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96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OneDrive\Desktop\"/>
    </mc:Choice>
  </mc:AlternateContent>
  <x:bookViews>
    <x:workbookView xWindow="0" yWindow="0" windowWidth="28545" windowHeight="11490"/>
  </x:bookViews>
  <x:sheets>
    <x:sheet name="list" sheetId="1" r:id="rId4"/>
  </x:sheets>
  <x:definedNames>
    <x:definedName name="_xlnm.Print_Titles" localSheetId="0">list!$5:$5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<x:sst xmlns:r="http://schemas.openxmlformats.org/officeDocument/2006/relationships" xmlns:c="http://schemas.openxmlformats.org/drawingml/2006/chart" xmlns:x="http://schemas.openxmlformats.org/spreadsheetml/2006/main" count="2668" uniqueCount="1987">
  <x:si>
    <x:t>어느 날, 귀신이 되었다 1 : 눈 떠 보니 저승</x:t>
  </x:si>
  <x:si>
    <x:t>학교에서 바로 쓸 수 있는 세계와 지리 2025</x:t>
  </x:si>
  <x:si>
    <x:t>돈이 좋은 열한 살 : 똑똑하게 돈 쓰는 법</x:t>
  </x:si>
  <x:si>
    <x:t>읽으면서 바로 써먹는 어린이 스도쿠 : 학교 괴담</x:t>
  </x:si>
  <x:si>
    <x:t>다투지 않고 좋은 친구 만드는 다정한 대화법</x:t>
  </x:si>
  <x:si>
    <x:t>햇빛초 대나무 숲의 모든 글이 삭제되었습니다</x:t>
  </x:si>
  <x:si>
    <x:t>어린이를 위한 역사의 쓸모 : 인생 편 (전5권)</x:t>
  </x:si>
  <x:si>
    <x:t>화내지 않고 상처받지 않는 어린이 감정 사전</x:t>
  </x:si>
  <x:si>
    <x:t>개코원숭이 뼈에서 스마트폰까지 컴퓨터의 역사</x:t>
  </x:si>
  <x:si>
    <x:t>돈이 좋은 열한 살 : 야무지게 돈 모으는 법</x:t>
  </x:si>
  <x:si>
    <x:t>매일 우리 몸에서는 무슨 일이 일어나고 있을까?</x:t>
  </x:si>
  <x:si>
    <x:t>법학 교수가 들려주는 형법과 똑똑한 학교생활</x:t>
  </x:si>
  <x:si>
    <x:t>엉망진창 우리 집에 꼬질이 요괴가 나타났다!</x:t>
  </x:si>
  <x:si>
    <x:t>우리 아이 미래를 바꿀 대한민국 교육 키워드7</x:t>
  </x:si>
  <x:si>
    <x:t>퍼즐탐정 썰렁홈즈 3 뒤죽박죽 백설공주 구출 작전</x:t>
  </x:si>
  <x:si>
    <x:t>맥스 루케이도가 들려주는 25가지 성경 이야기</x:t>
  </x:si>
  <x:si>
    <x:t>퍼즐탐정 썰렁홈즈 1 외계인 스콜피오스의 음모</x:t>
  </x:si>
  <x:si>
    <x:t>반려 요괴 1 : 천잠</x:t>
  </x:si>
  <x:si>
    <x:t>열두 살, 용감하게 맞서요</x:t>
  </x:si>
  <x:si>
    <x:t>백화점에서 만난 세계사</x:t>
  </x:si>
  <x:si>
    <x:t>질투는 아웃, 야구 장갑!</x:t>
  </x:si>
  <x:si>
    <x:t>세상을 바꾼 80가지 발명</x:t>
  </x:si>
  <x:si>
    <x:t xml:space="preserve">다카하마 마사노부   </x:t>
  </x:si>
  <x:si>
    <x:t xml:space="preserve">이보나 흐미엘레프스카  </x:t>
  </x:si>
  <x:si>
    <x:t xml:space="preserve">카타리나 폰 데어 가텐  </x:t>
  </x:si>
  <x:si>
    <x:t>달달구리 달고나로 오세요</x:t>
  </x:si>
  <x:si>
    <x:t xml:space="preserve">솔레다드 로메로 마리뇨 </x:t>
  </x:si>
  <x:si>
    <x:t>출발! 1박 2일 캠핑 과학</x:t>
  </x:si>
  <x:si>
    <x:t>이빨 요정의 보물 창고</x:t>
  </x:si>
  <x:si>
    <x:t xml:space="preserve">히라타 도시유키    </x:t>
  </x:si>
  <x:si>
    <x:t xml:space="preserve">내성적인작가(한신)  </x:t>
  </x:si>
  <x:si>
    <x:t>엄마표 아닌 아이표 가족여행</x:t>
  </x:si>
  <x:si>
    <x:t xml:space="preserve">바운다 마이크스 넬슨   </x:t>
  </x:si>
  <x:si>
    <x:t xml:space="preserve">레이첼 이그노토프스키  </x:t>
  </x:si>
  <x:si>
    <x:t>똥볶이 할멈의 힘 주는 말</x:t>
  </x:si>
  <x:si>
    <x:t xml:space="preserve">데이비드 워티에    </x:t>
  </x:si>
  <x:si>
    <x:t>행동하는 에너지 시민학교</x:t>
  </x:si>
  <x:si>
    <x:t>반려 요괴 2 : 조마구</x:t>
  </x:si>
  <x:si>
    <x:t>초등 필수 고전 인문학 수업</x:t>
  </x:si>
  <x:si>
    <x:t>우리들의 여름 크리스마스</x:t>
  </x:si>
  <x:si>
    <x:t>바람길 37번지의 기적</x:t>
  </x:si>
  <x:si>
    <x:t>우리는 모두 생물이니까</x:t>
  </x:si>
  <x:si>
    <x:t>선과 악이란 무엇일까요?</x:t>
  </x:si>
  <x:si>
    <x:t>대왕고래의 마지막 노래</x:t>
  </x:si>
  <x:si>
    <x:t>알잖아! 혐오가 왜 문제인지</x:t>
  </x:si>
  <x:si>
    <x:t>잠들지 않는 지구를 구하라!</x:t>
  </x:si>
  <x:si>
    <x:t>어쩌면 우리는 평생 최강</x:t>
  </x:si>
  <x:si>
    <x:t>멈출 수 없는 우리 2</x:t>
  </x:si>
  <x:si>
    <x:t>안개 너머 신기한 마을</x:t>
  </x:si>
  <x:si>
    <x:t>똑똑한 뇌를 갖고 싶어</x:t>
  </x:si>
  <x:si>
    <x:t>모빌리티 쫌 아는 10대</x:t>
  </x:si>
  <x:si>
    <x:t>구마구마 왕국의 방귀 공주</x:t>
  </x:si>
  <x:si>
    <x:t>토니 : 티끌 모아 축구화</x:t>
  </x:si>
  <x:si>
    <x:t>태쁘의 퇴마부 시즌 2 1</x:t>
  </x:si>
  <x:si>
    <x:t>웃음꽃이 핀 우리 국가유산</x:t>
  </x:si>
  <x:si>
    <x:t>친구랑 함께한 세계여행</x:t>
  </x:si>
  <x:si>
    <x:t>구름관찰자를 위한 그림책</x:t>
  </x:si>
  <x:si>
    <x:t>신비의 숲으로 놀러 올래?</x:t>
  </x:si>
  <x:si>
    <x:t>진짜로 이런 일이 있다고?</x:t>
  </x:si>
  <x:si>
    <x:t>말더듬이 악어의 멋진 연설</x:t>
  </x:si>
  <x:si>
    <x:t>이런 것도 예술이 되나요?</x:t>
  </x:si>
  <x:si>
    <x:t>함수는 이상한 기계야!</x:t>
  </x:si>
  <x:si>
    <x:t>내 친구 숫자를 소개합니다</x:t>
  </x:si>
  <x:si>
    <x:t>잘될 수밖에 없는 너에게</x:t>
  </x:si>
  <x:si>
    <x:t>심장이 연주하는 우리 몸</x:t>
  </x:si>
  <x:si>
    <x:t>불끈불끈 마음의 힘 사전</x:t>
  </x:si>
  <x:si>
    <x:t>남의 말을 듣는 건 어려워</x:t>
  </x:si>
  <x:si>
    <x:t>세계의 수수께끼 OX 퀴즈</x:t>
  </x:si>
  <x:si>
    <x:t>미라의 처음 학교 가는 날</x:t>
  </x:si>
  <x:si>
    <x:t>식물이 들려주는 자연 이야기</x:t>
  </x:si>
  <x:si>
    <x:t>어머나, 이럴수가 방소저!</x:t>
  </x:si>
  <x:si>
    <x:t>검은 여우를 키우는 소년</x:t>
  </x:si>
  <x:si>
    <x:t>구석구석 놀라운 공학의 세계</x:t>
  </x:si>
  <x:si>
    <x:t>놀라운 물의 깜짝 변신</x:t>
  </x:si>
  <x:si>
    <x:t>난 바위 낼게 넌 기운 내</x:t>
  </x:si>
  <x:si>
    <x:t>세상에서 가장 소중한 약속</x:t>
  </x:si>
  <x:si>
    <x:t>내가 먼저 지구에 살았어!</x:t>
  </x:si>
  <x:si>
    <x:t>시간을 묻는 소년, 모나리자</x:t>
  </x:si>
  <x:si>
    <x:t>차표는 어디로 날아갔을까?</x:t>
  </x:si>
  <x:si>
    <x:t xml:space="preserve"> M. T. 앤더슨  </x:t>
  </x:si>
  <x:si>
    <x:t>조선, 무엇이든 법대로</x:t>
  </x:si>
  <x:si>
    <x:t>새를 구하는 버드맨 출동!</x:t>
  </x:si>
  <x:si>
    <x:t>세계 속 우리 보물을 찾아라</x:t>
  </x:si>
  <x:si>
    <x:t>우리 몸을 돌고 도는 피</x:t>
  </x:si>
  <x:si>
    <x:t>유희윤</x:t>
  </x:si>
  <x:si>
    <x:t>정헌경</x:t>
  </x:si>
  <x:si>
    <x:t xml:space="preserve">영선 </x:t>
  </x:si>
  <x:si>
    <x:t>곽재식</x:t>
  </x:si>
  <x:si>
    <x:t>권홍진</x:t>
  </x:si>
  <x:si>
    <x:t>김성진</x:t>
  </x:si>
  <x:si>
    <x:t>김정미</x:t>
  </x:si>
  <x:si>
    <x:t>금현진</x:t>
  </x:si>
  <x:si>
    <x:t>김은의</x:t>
  </x:si>
  <x:si>
    <x:t>고진숙</x:t>
  </x:si>
  <x:si>
    <x:t>김나영</x:t>
  </x:si>
  <x:si>
    <x:t>이순</x:t>
  </x:si>
  <x:si>
    <x:t>이서윤</x:t>
  </x:si>
  <x:si>
    <x:t xml:space="preserve">예영 </x:t>
  </x:si>
  <x:si>
    <x:t>심소희</x:t>
  </x:si>
  <x:si>
    <x:t>김원석</x:t>
  </x:si>
  <x:si>
    <x:t>곽규태</x:t>
  </x:si>
  <x:si>
    <x:t>오승현</x:t>
  </x:si>
  <x:si>
    <x:t>박선화</x:t>
  </x:si>
  <x:si>
    <x:t xml:space="preserve">최진 </x:t>
  </x:si>
  <x:si>
    <x:t>추수진</x:t>
  </x:si>
  <x:si>
    <x:t>임소영</x:t>
  </x:si>
  <x:si>
    <x:t>백앤아</x:t>
  </x:si>
  <x:si>
    <x:t>윤초록</x:t>
  </x:si>
  <x:si>
    <x:t>정은정</x:t>
  </x:si>
  <x:si>
    <x:t>방종임</x:t>
  </x:si>
  <x:si>
    <x:t>고재현</x:t>
  </x:si>
  <x:si>
    <x:t>함윤미</x:t>
  </x:si>
  <x:si>
    <x:t>김수주</x:t>
  </x:si>
  <x:si>
    <x:t>김정신</x:t>
  </x:si>
  <x:si>
    <x:t>최인정</x:t>
  </x:si>
  <x:si>
    <x:t>조은수</x:t>
  </x:si>
  <x:si>
    <x:t>생성형 AI야, 내 미래 직업은 뭘까?</x:t>
  </x:si>
  <x:si>
    <x:t>아무거나 문방구 1 : 뚝딱! 이야기 한판</x:t>
  </x:si>
  <x:si>
    <x:t>된다! 조회수 터지는 유튜브 쇼츠 만들기</x:t>
  </x:si>
  <x:si>
    <x:t>나를 지키고 너를 사랑하는 관계 맺기 연습</x:t>
  </x:si>
  <x:si>
    <x:t>아무거나 문방구 2 : 어쭈 도사의 비밀</x:t>
  </x:si>
  <x:si>
    <x:t>채사장의 지대넓얕 9 : 세계의 탄생</x:t>
  </x:si>
  <x:si>
    <x:t>드래곤 마스터 12 골드 드래곤의 보물</x:t>
  </x:si>
  <x:si>
    <x:t>쪼꼬미 동물병원 1~6 세트(전6권)</x:t>
  </x:si>
  <x:si>
    <x:t>어스플러스 1 : 어스플러스 탐험대 플루</x:t>
  </x:si>
  <x:si>
    <x:t>지금! 바로! 쓸 수 있는 AI의 모든 것</x:t>
  </x:si>
  <x:si>
    <x:t>메타인지 5번 종이접기 : 몬스터 출몰</x:t>
  </x:si>
  <x:si>
    <x:t>채사장의 지대넓얕 8 : 개인 VS 사회</x:t>
  </x:si>
  <x:si>
    <x:t>행동하지 않으면 인생은 바뀌지 않는다</x:t>
  </x:si>
  <x:si>
    <x:t>10대를 위한 부자가 되는 슬기로운 방법</x:t>
  </x:si>
  <x:si>
    <x:t>루아와 파이의 지구 구출 용감한 수학 5</x:t>
  </x:si>
  <x:si>
    <x:t>채사장의 지대넓얕 10 : 거인의 어깨</x:t>
  </x:si>
  <x:si>
    <x:t>지렁이의 불행한 삶에 대한 짧은 연구</x:t>
  </x:si>
  <x:si>
    <x:t>인터넷에서 찾은 미디어 리터러시 이야기</x:t>
  </x:si>
  <x:si>
    <x:t>피노키오에게도 미디어 리터러시가 필요해</x:t>
  </x:si>
  <x:si>
    <x:t>알잖아! 전쟁이 왜 일어나면 안 되는지</x:t>
  </x:si>
  <x:si>
    <x:t>똥으로 떠나는 과학 여행 1 : 똥 과학</x:t>
  </x:si>
  <x:si>
    <x:t>드래곤 마스터 10 레인보우 드래곤의 비상</x:t>
  </x:si>
  <x:si>
    <x:t>목민심서 : 정약용, 나쁜 관리를 꾸짖다</x:t>
  </x:si>
  <x:si>
    <x:t>호기심 백과 : 우리 몸과 동물의 비밀</x:t>
  </x:si>
  <x:si>
    <x:t>채사장의 지대넓얕 12 : 철학의 시작</x:t>
  </x:si>
  <x:si>
    <x:t>사이먼 가라사대, 우리는 모두 별이다</x:t>
  </x:si>
  <x:si>
    <x:t>루아와 파이의 지구 구출 용감한 수학 2</x:t>
  </x:si>
  <x:si>
    <x:t>읽으면서 바로 써먹는 어린이 감정 표현</x:t>
  </x:si>
  <x:si>
    <x:t>퍼즐탐정 썰렁홈즈 2 315일간의 우주여행</x:t>
  </x:si>
  <x:si>
    <x:t>지적 대화를 위한 넓고 얕은 지식 1</x:t>
  </x:si>
  <x:si>
    <x:t>미로, 지하철, 벙커까지 세계 터널 탐험</x:t>
  </x:si>
  <x:si>
    <x:t>출동! 역사 해결사 금쪽이 유치원 1</x:t>
  </x:si>
  <x:si>
    <x:t>맛있고, 재밌고, 독특한 전 세계의 시장</x:t>
  </x:si>
  <x:si>
    <x:t>다산북스</x:t>
  </x:si>
  <x:si>
    <x:t>어스본코리아</x:t>
  </x:si>
  <x:si>
    <x:t>윌북주니어</x:t>
  </x:si>
  <x:si>
    <x:t>눈 극장</x:t>
  </x:si>
  <x:si>
    <x:t>아이코닉스</x:t>
  </x:si>
  <x:si>
    <x:t>로봇 닉키</x:t>
  </x:si>
  <x:si>
    <x:t>점과 선과 새</x:t>
  </x:si>
  <x:si>
    <x:t>문어의 여행</x:t>
  </x:si>
  <x:si>
    <x:t>리더스북</x:t>
  </x:si>
  <x:si>
    <x:t>철.학.툰</x:t>
  </x:si>
  <x:si>
    <x:t>그릿 GRIT</x:t>
  </x:si>
  <x:si>
    <x:t>책읽는수요일</x:t>
  </x:si>
  <x:si>
    <x:t>나무생각</x:t>
  </x:si>
  <x:si>
    <x:t>식물의 책</x:t>
  </x:si>
  <x:si>
    <x:t>해람북스</x:t>
  </x:si>
  <x:si>
    <x:t>간다아아!</x:t>
  </x:si>
  <x:si>
    <x:t>곤충보다 작아진 정브르(1~9권)</x:t>
  </x:si>
  <x:si>
    <x:t>세상의 모든 것은 자라고 있어</x:t>
  </x:si>
  <x:si>
    <x:t>만일 내가 인생을 다시 산다면</x:t>
  </x:si>
  <x:si>
    <x:t>지켜보고 있다! 너의 디지털 발자국</x:t>
  </x:si>
  <x:si>
    <x:t>임시 정부의 외교 특파원 서영해</x:t>
  </x:si>
  <x:si>
    <x:t>우리들의 재판을 시작하겠습니다</x:t>
  </x:si>
  <x:si>
    <x:t>아슬아슬 기후 위기가 궁금해!</x:t>
  </x:si>
  <x:si>
    <x:t>초등 래퍼 방탄 학교를 점령하다</x:t>
  </x:si>
  <x:si>
    <x:t>엉뚱발랄 개성만점 우리 도깨비</x:t>
  </x:si>
  <x:si>
    <x:t>만화 액티비티 성경 세트(전3권)</x:t>
  </x:si>
  <x:si>
    <x:t>초등 래퍼 방탄 유튜브를 점령하다</x:t>
  </x:si>
  <x:si>
    <x:t xml:space="preserve"> TOSS AI활용교육연구회 </x:t>
  </x:si>
  <x:si>
    <x:t>진짜 진짜 쉬운 첫 종이접기 100</x:t>
  </x:si>
  <x:si>
    <x:t>내 인생 최악의 일주일 2 화요일</x:t>
  </x:si>
  <x:si>
    <x:t>초등 래퍼 방탄 오디션을 점령하라</x:t>
  </x:si>
  <x:si>
    <x:t>곽재식의 괴물 과학 수사대 2</x:t>
  </x:si>
  <x:si>
    <x:t>밝은세상</x:t>
  </x:si>
  <x:si>
    <x:r>
      <x:t xml:space="preserve">◎ 총권수 : 1,163권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3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3"/>
            <x:color rgb="ff000000"/>
          </x:rPr>
        </mc:Fallback>
      </mc:AlternateContent>
      <x:t xml:space="preserve">
</x:t>
    </x:r>
    <x:r>
      <x:rPr>
        <x:rFont val="맑은 고딕"/>
        <x:sz val="10"/>
        <x:color rgb="ff000000"/>
      </x:rPr>
      <x:t>◎ 총금액 : 17,215,900(정가)</x:t>
    </x:r>
  </x:si>
  <x:si>
    <x:t>해가 왔다</x:t>
  </x:si>
  <x:si>
    <x:t>에그박사 14</x:t>
  </x:si>
  <x:si>
    <x:t>스튜어트 리틀</x:t>
  </x:si>
  <x:si>
    <x:t>우리학교</x:t>
  </x:si>
  <x:si>
    <x:t>달리다 보면</x:t>
  </x:si>
  <x:si>
    <x:t>옹진골 옹고집</x:t>
  </x:si>
  <x:si>
    <x:t>자음과모음</x:t>
  </x:si>
  <x:si>
    <x:t>도둑을 잡아라</x:t>
  </x:si>
  <x:si>
    <x:t>뇌가 궁금해</x:t>
  </x:si>
  <x:si>
    <x:t>dodo</x:t>
  </x:si>
  <x:si>
    <x:t>알라딘북스</x:t>
  </x:si>
  <x:si>
    <x:t>마법의 호박</x:t>
  </x:si>
  <x:si>
    <x:t>스마트북스</x:t>
  </x:si>
  <x:si>
    <x:t>여행을 떠나자</x:t>
  </x:si>
  <x:si>
    <x:t>버찌의 선택</x:t>
  </x:si>
  <x:si>
    <x:t>보고북스</x:t>
  </x:si>
  <x:si>
    <x:t>봄봄출판사</x:t>
  </x:si>
  <x:si>
    <x:t>퍼즐탐정 썰렁홈즈 6 설국언차 기관사 ‘어러도 달리능기라’</x:t>
  </x:si>
  <x:si>
    <x:t>퍼즐탐정 썰렁홈즈 4 ‘지지리 마란드러’ 방학 숙제 대작전</x:t>
  </x:si>
  <x:si>
    <x:t>읽다 보면 저절로 알게 되는 신비한  끈기·집중·성취 사전</x:t>
  </x:si>
  <x:si>
    <x:t>우주에는 환상적인 사실과 숫자들이 날뛰고 있어! (전3권)</x:t>
  </x:si>
  <x:si>
    <x:t xml:space="preserve">안야 포르틴   </x:t>
  </x:si>
  <x:si>
    <x:t xml:space="preserve">구도 노리코    </x:t>
  </x:si>
  <x:si>
    <x:t xml:space="preserve">세레넬라 콰렐로   </x:t>
  </x:si>
  <x:si>
    <x:t xml:space="preserve">보탄 야스요시  </x:t>
  </x:si>
  <x:si>
    <x:t xml:space="preserve">키코 산체스   </x:t>
  </x:si>
  <x:si>
    <x:t>모니카 로드리게스</x:t>
  </x:si>
  <x:si>
    <x:t>에일린 케네디 무어</x:t>
  </x:si>
  <x:si>
    <x:t xml:space="preserve">에밀리 클라르케   </x:t>
  </x:si>
  <x:si>
    <x:t>알리체 로르와커</x:t>
  </x:si>
  <x:si>
    <x:t xml:space="preserve">아드리앵 파를랑주 </x:t>
  </x:si>
  <x:si>
    <x:t xml:space="preserve">스티븐 과르나차 </x:t>
  </x:si>
  <x:si>
    <x:t xml:space="preserve">제시카 스티머  </x:t>
  </x:si>
  <x:si>
    <x:t xml:space="preserve">제프 키니    </x:t>
  </x:si>
  <x:si>
    <x:t xml:space="preserve">데라치 하루나  </x:t>
  </x:si>
  <x:si>
    <x:t xml:space="preserve">콘도우 아키   </x:t>
  </x:si>
  <x:si>
    <x:t xml:space="preserve">샐리 사임스   </x:t>
  </x:si>
  <x:si>
    <x:t xml:space="preserve">요안나 제자크    </x:t>
  </x:si>
  <x:si>
    <x:t xml:space="preserve">에이드리언 베튠  </x:t>
  </x:si>
  <x:si>
    <x:t xml:space="preserve">필립 베히터    </x:t>
  </x:si>
  <x:si>
    <x:t xml:space="preserve">클로디아 마틴  </x:t>
  </x:si>
  <x:si>
    <x:t>크리스티앙 브뤼엘</x:t>
  </x:si>
  <x:si>
    <x:t xml:space="preserve">요시타케 신스케   </x:t>
  </x:si>
  <x:si>
    <x:t xml:space="preserve">크리스티나 쿠벨스 </x:t>
  </x:si>
  <x:si>
    <x:t xml:space="preserve">키티 크라우더  </x:t>
  </x:si>
  <x:si>
    <x:t xml:space="preserve">파비오 레오카타  </x:t>
  </x:si>
  <x:si>
    <x:t xml:space="preserve">아담 렉스   </x:t>
  </x:si>
  <x:si>
    <x:t>어맨다 리어먼스</x:t>
  </x:si>
  <x:si>
    <x:t xml:space="preserve">세르조 올리보티   </x:t>
  </x:si>
  <x:si>
    <x:t xml:space="preserve">알렉스 쿠소  </x:t>
  </x:si>
  <x:si>
    <x:t xml:space="preserve">율리 더 흐라프   </x:t>
  </x:si>
  <x:si>
    <x:t xml:space="preserve">마랑케 링크  </x:t>
  </x:si>
  <x:si>
    <x:t xml:space="preserve">클라라 샥스마이어 </x:t>
  </x:si>
  <x:si>
    <x:t xml:space="preserve">맥 판 하크동크   </x:t>
  </x:si>
  <x:si>
    <x:t xml:space="preserve">크레이그 실비  </x:t>
  </x:si>
  <x:si>
    <x:t>따뜻한 여사(김수림)</x:t>
  </x:si>
  <x:si>
    <x:t xml:space="preserve">재클린 우드슨 </x:t>
  </x:si>
  <x:si>
    <x:t xml:space="preserve">유발 하라리   </x:t>
  </x:si>
  <x:si>
    <x:t xml:space="preserve">호소카와 텐텐   </x:t>
  </x:si>
  <x:si>
    <x:t xml:space="preserve">카티야 발렌  </x:t>
  </x:si>
  <x:si>
    <x:t xml:space="preserve">수재나 라이트   </x:t>
  </x:si>
  <x:si>
    <x:t xml:space="preserve">로켓 베이비 클럽  </x:t>
  </x:si>
  <x:si>
    <x:t xml:space="preserve">가에데 마치코   </x:t>
  </x:si>
  <x:si>
    <x:t xml:space="preserve">금쪽이 유치원  </x:t>
  </x:si>
  <x:si>
    <x:t xml:space="preserve">말린 클링엔베리  </x:t>
  </x:si>
  <x:si>
    <x:t xml:space="preserve">이사 와타나베  </x:t>
  </x:si>
  <x:si>
    <x:t>크리스티나 순톤밧</x:t>
  </x:si>
  <x:si>
    <x:t xml:space="preserve">다니엘 셸린   </x:t>
  </x:si>
  <x:si>
    <x:t>메타버스의 정체를 밝혀라!</x:t>
  </x:si>
  <x:si>
    <x:t>괴짜 할머니네 숲속 빵집</x:t>
  </x:si>
  <x:si>
    <x:t>5학년 2반 집중력 도둑</x:t>
  </x:si>
  <x:si>
    <x:t>바다 저편엔</x:t>
  </x:si>
  <x:si>
    <x:t>두 점 이야기</x:t>
  </x:si>
  <x:si>
    <x:t>이야기뜰</x:t>
  </x:si>
  <x:si>
    <x:t>요괴 전시회</x:t>
  </x:si>
  <x:si>
    <x:t>모알보알</x:t>
  </x:si>
  <x:si>
    <x:t>여행하는 목마</x:t>
  </x:si>
  <x:si>
    <x:t>북포레스트</x:t>
  </x:si>
  <x:si>
    <x:t>4학년 4춘기</x:t>
  </x:si>
  <x:si>
    <x:t>세이버스</x:t>
  </x:si>
  <x:si>
    <x:t>최악의 최애</x:t>
  </x:si>
  <x:si>
    <x:t>끈적끈적</x:t>
  </x:si>
  <x:si>
    <x:t>거북이북스</x:t>
  </x:si>
  <x:si>
    <x:t>휴머니스트</x:t>
  </x:si>
  <x:si>
    <x:t>푸른책들</x:t>
  </x:si>
  <x:si>
    <x:t>내일을여는책</x:t>
  </x:si>
  <x:si>
    <x:t>목이 말라요</x:t>
  </x:si>
  <x:si>
    <x:t>줄리의 그림자</x:t>
  </x:si>
  <x:si>
    <x:t>겁쟁이 토끼</x:t>
  </x:si>
  <x:si>
    <x:t>어떤 말</x:t>
  </x:si>
  <x:si>
    <x:t>즐리 삼 형제</x:t>
  </x:si>
  <x:si>
    <x:t>책 알레르기</x:t>
  </x:si>
  <x:si>
    <x:t>북로망스</x:t>
  </x:si>
  <x:si>
    <x:t>곰세마리</x:t>
  </x:si>
  <x:si>
    <x:t>만만한책방</x:t>
  </x:si>
  <x:si>
    <x:t>열두 살 해녀</x:t>
  </x:si>
  <x:si>
    <x:t>다음 달에는</x:t>
  </x:si>
  <x:si>
    <x:t>아르카디아</x:t>
  </x:si>
  <x:si>
    <x:t>도토리숲</x:t>
  </x:si>
  <x:si>
    <x:t>오리털 홀씨</x:t>
  </x:si>
  <x:si>
    <x:t>학교는 즐거워</x:t>
  </x:si>
  <x:si>
    <x:t>창비교육</x:t>
  </x:si>
  <x:si>
    <x:t>두 사람</x:t>
  </x:si>
  <x:si>
    <x:t>이윌리엄</x:t>
  </x:si>
  <x:si>
    <x:t>한빛라이프</x:t>
  </x:si>
  <x:si>
    <x:t>경향비피</x:t>
  </x:si>
  <x:si>
    <x:t xml:space="preserve">채봉윤 </x:t>
  </x:si>
  <x:si>
    <x:t>브와포레</x:t>
  </x:si>
  <x:si>
    <x:t>와이즈만북스</x:t>
  </x:si>
  <x:si>
    <x:t>청어람미디어</x:t>
  </x:si>
  <x:si>
    <x:t>리얼 제주</x:t>
  </x:si>
  <x:si>
    <x:t>사람IN</x:t>
  </x:si>
  <x:si>
    <x:t>알에이치코리아</x:t>
  </x:si>
  <x:si>
    <x:t>대원씨아이</x:t>
  </x:si>
  <x:si>
    <x:t>레시피팩토리</x:t>
  </x:si>
  <x:si>
    <x:t>이마이 미사</x:t>
  </x:si>
  <x:si>
    <x:t>상상아카데미</x:t>
  </x:si>
  <x:si>
    <x:t>두드림미디어</x:t>
  </x:si>
  <x:si>
    <x:t>시원북스</x:t>
  </x:si>
  <x:si>
    <x:t>세줄쓰기</x:t>
  </x:si>
  <x:si>
    <x:t xml:space="preserve">안수민 </x:t>
  </x:si>
  <x:si>
    <x:t>앤디 라일리</x:t>
  </x:si>
  <x:si>
    <x:t>리틀에이</x:t>
  </x:si>
  <x:si>
    <x:t>키위북스</x:t>
  </x:si>
  <x:si>
    <x:t>골든래빗</x:t>
  </x:si>
  <x:si>
    <x:t>아지스퍼블리싱</x:t>
  </x:si>
  <x:si>
    <x:t>지오북스</x:t>
  </x:si>
  <x:si>
    <x:t>아이앤북</x:t>
  </x:si>
  <x:si>
    <x:t>슬로래빗</x:t>
  </x:si>
  <x:si>
    <x:t>알토북스</x:t>
  </x:si>
  <x:si>
    <x:t>철학 안경</x:t>
  </x:si>
  <x:si>
    <x:t>다산초당</x:t>
  </x:si>
  <x:si>
    <x:t>머메이드</x:t>
  </x:si>
  <x:si>
    <x:t>금성출판사</x:t>
  </x:si>
  <x:si>
    <x:t>이별 파이</x:t>
  </x:si>
  <x:si>
    <x:t>뻔뻔한 약속</x:t>
  </x:si>
  <x:si>
    <x:t>이케이북</x:t>
  </x:si>
  <x:si>
    <x:t>랜덤 가족</x:t>
  </x:si>
  <x:si>
    <x:t>퍼핀섬의 기적</x:t>
  </x:si>
  <x:si>
    <x:t>보물창고</x:t>
  </x:si>
  <x:si>
    <x:t>한국의 인어들</x:t>
  </x:si>
  <x:si>
    <x:t>맷 코스그로브</x:t>
  </x:si>
  <x:si>
    <x:t>엣눈북스</x:t>
  </x:si>
  <x:si>
    <x:t>안녕로빈</x:t>
  </x:si>
  <x:si>
    <x:t>리틀씨앤톡</x:t>
  </x:si>
  <x:si>
    <x:t>소원나무</x:t>
  </x:si>
  <x:si>
    <x:t>캐빈 강</x:t>
  </x:si>
  <x:si>
    <x:t>웅진주니어</x:t>
  </x:si>
  <x:si>
    <x:t>학교도서관저널</x:t>
  </x:si>
  <x:si>
    <x:t>계림북스</x:t>
  </x:si>
  <x:si>
    <x:t>고래뱃속</x:t>
  </x:si>
  <x:si>
    <x:t>달코끼리</x:t>
  </x:si>
  <x:si>
    <x:t>다산어린이</x:t>
  </x:si>
  <x:si>
    <x:t>나라는 우주</x:t>
  </x:si>
  <x:si>
    <x:t>구석구석 경주 역사 여행</x:t>
  </x:si>
  <x:si>
    <x:t>벽란도의 마로, 변경에 가다</x:t>
  </x:si>
  <x:si>
    <x:t>어느 날 마트에서 일어난 일</x:t>
  </x:si>
  <x:si>
    <x:t>다정함으로 세상을 바꿔요</x:t>
  </x:si>
  <x:si>
    <x:t>자신만만한 음치 거북이들</x:t>
  </x:si>
  <x:si>
    <x:t>똑똑한 내가 위험하다고?</x:t>
  </x:si>
  <x:si>
    <x:t>인간답게 살 권리, 인권</x:t>
  </x:si>
  <x:si>
    <x:t>우리 문화 제대로 알기</x:t>
  </x:si>
  <x:si>
    <x:t>지켜 줘요! 슈법맨 2</x:t>
  </x:si>
  <x:si>
    <x:t>작은 신발, 큰 발걸음</x:t>
  </x:si>
  <x:si>
    <x:t>효녀 심청이는 규칙을 좋아해</x:t>
  </x:si>
  <x:si>
    <x:t>호기심이 만드는 과학자들</x:t>
  </x:si>
  <x:si>
    <x:t>배고픈 늑대가 사냥하는 방법</x:t>
  </x:si>
  <x:si>
    <x:t>역사로 통하는 맛의 항해</x:t>
  </x:si>
  <x:si>
    <x:t>일단 치킨 먹고, 사춘기!</x:t>
  </x:si>
  <x:si>
    <x:t>우뚝우뚝! 회복 탄력성</x:t>
  </x:si>
  <x:si>
    <x:t>아무리 놀려도 괜찮은 책</x:t>
  </x:si>
  <x:si>
    <x:t>검은 바다가 밀려온다!</x:t>
  </x:si>
  <x:si>
    <x:t>스마트폰이 뭐 어때서요?</x:t>
  </x:si>
  <x:si>
    <x:t>타키 포오 코믹 어드벤처 7</x:t>
  </x:si>
  <x:si>
    <x:t>일본의 죄, 어디까지 아니?</x:t>
  </x:si>
  <x:si>
    <x:t>개미의 식탁에 초대합니다</x:t>
  </x:si>
  <x:si>
    <x:t>문해력 미로에서 탈출하라!</x:t>
  </x:si>
  <x:si>
    <x:t>비마이펫 멍냥연구소 9</x:t>
  </x:si>
  <x:si>
    <x:t>맛집에서 만난 지리 수업</x:t>
  </x:si>
  <x:si>
    <x:t>세계 시장 범인 찾기 추리북</x:t>
  </x:si>
  <x:si>
    <x:t>언리미티드 어드벤처 1</x:t>
  </x:si>
  <x:si>
    <x:t>그날 밤 계란말이 버스</x:t>
  </x:si>
  <x:si>
    <x:t>나는 왜 이렇게 생겼지?</x:t>
  </x:si>
  <x:si>
    <x:t>NGO로 배우는 더불어 살기</x:t>
  </x:si>
  <x:si>
    <x:t>세상에 이런 관용어가!</x:t>
  </x:si>
  <x:si>
    <x:t>강에서 지독한 냄새가 나요</x:t>
  </x:si>
  <x:si>
    <x:t>가짜 옹고집이 진짜 옹고집</x:t>
  </x:si>
  <x:si>
    <x:t>예쁜 집, 나를 닮은 집</x:t>
  </x:si>
  <x:si>
    <x:t>평범하게 비범한 철학 에세이</x:t>
  </x:si>
  <x:si>
    <x:t>우리가 케이크를 먹는 방법</x:t>
  </x:si>
  <x:si>
    <x:t>별이 빛나는 고양이 마을 2</x:t>
  </x:si>
  <x:si>
    <x:t>따뜻한 여사의 월간 집밥</x:t>
  </x:si>
  <x:si>
    <x:t>지켜 줘요! 슈법맨 3</x:t>
  </x:si>
  <x:si>
    <x:t>멈출 수 없는 우리 3</x:t>
  </x:si>
  <x:si>
    <x:t>나중에 다 쓸 데가 있단다</x:t>
  </x:si>
  <x:si>
    <x:t>냥 작가의 맞춤법 상담소</x:t>
  </x:si>
  <x:si>
    <x:t>무서움이란 무엇일까요?</x:t>
  </x:si>
  <x:si>
    <x:t>휠체어 공주는 없어요?</x:t>
  </x:si>
  <x:si>
    <x:t>냥 작가의 논술 상담소</x:t>
  </x:si>
  <x:si>
    <x:t>청소 특공대 다람단 2</x:t>
  </x:si>
  <x:si>
    <x:t>비마이펫 멍냥연구소 10</x:t>
  </x:si>
  <x:si>
    <x:t>여기는 문해력 늘어 나라 1</x:t>
  </x:si>
  <x:si>
    <x:t>타키 포오 코믹 어드벤처 6</x:t>
  </x:si>
  <x:si>
    <x:t>책을 너무 사랑한 테오필</x:t>
  </x:si>
  <x:si>
    <x:t>세월 1994-2014</x:t>
  </x:si>
  <x:si>
    <x:t>소중해 소중해 너의 마음도</x:t>
  </x:si>
  <x:si>
    <x:t>냥 작가의 회장 선거 상담소</x:t>
  </x:si>
  <x:si>
    <x:t>똑똑똑! 집 지으러 왔어요</x:t>
  </x:si>
  <x:si>
    <x:t>지켜 줘요! 슈법맨 1</x:t>
  </x:si>
  <x:si>
    <x:t>멈춰, 그건 괴롭힘이야!</x:t>
  </x:si>
  <x:si>
    <x:t>친구 때문에 기분이 이상해!</x:t>
  </x:si>
  <x:si>
    <x:t>차별 없는 세상이 너무 멀어</x:t>
  </x:si>
  <x:si>
    <x:t>동네 공원에서 새 관찰하기</x:t>
  </x:si>
  <x:si>
    <x:t>멈출 수 없는 우리 1</x:t>
  </x:si>
  <x:si>
    <x:t>냥작가의 독서록 상담소</x:t>
  </x:si>
  <x:si>
    <x:t>맙소사, 나의 나쁜 하루</x:t>
  </x:si>
  <x:si>
    <x:t>어느 날, 그림자가 탈출했다</x:t>
  </x:si>
  <x:si>
    <x:t>이 작은 알은 누가 돌보나?</x:t>
  </x:si>
  <x:si>
    <x:t>청소 특공대 다람단 3</x:t>
  </x:si>
  <x:si>
    <x:t>우리, 섬에 가 보자!</x:t>
  </x:si>
  <x:si>
    <x:t>잘 살고 있어요, 농담이에요</x:t>
  </x:si>
  <x:si>
    <x:t>섀클턴 달 기지를 짓다</x:t>
  </x:si>
  <x:si>
    <x:t>미국 주식 투자의 정석</x:t>
  </x:si>
  <x:si>
    <x:t>소중해 소중해 나도 너도</x:t>
  </x:si>
  <x:si>
    <x:t>이상한 나라의 흰토끼 부인</x:t>
  </x:si>
  <x:si>
    <x:t>단짝 친구 차지하기 대작전</x:t>
  </x:si>
  <x:si>
    <x:t>숫자 넘어 숫자 이야기</x:t>
  </x:si>
  <x:si>
    <x:t>탄수화물과 헤어질 결심</x:t>
  </x:si>
  <x:si>
    <x:t>바나나가 더 일찍 오려면</x:t>
  </x:si>
  <x:si>
    <x:t>물빛 코끼리와 사과나무</x:t>
  </x:si>
  <x:si>
    <x:t>스마트폰을 들고 사는 너에게</x:t>
  </x:si>
  <x:si>
    <x:t>슈뻘맨의 숨은 국어 찾기 1</x:t>
  </x:si>
  <x:si>
    <x:t>나무는 자라서 나무가 된다</x:t>
  </x:si>
  <x:si>
    <x:t>여름의 골목길, 우리들 세상</x:t>
  </x:si>
  <x:si>
    <x:t>하늘에서 눈토끼가 내려요!</x:t>
  </x:si>
  <x:si>
    <x:t>좋아하는 마음이 나를 키워요</x:t>
  </x:si>
  <x:si>
    <x:t>휘슬이 두 번 울릴 때까지</x:t>
  </x:si>
  <x:si>
    <x:t>여기는 문해력 늘어 나라 2</x:t>
  </x:si>
  <x:si>
    <x:t>수영을 할 수 있게 되면</x:t>
  </x:si>
  <x:si>
    <x:t>무엇이든 던져 드립니다</x:t>
  </x:si>
  <x:si>
    <x:t>태쁘의 퇴마부 시즌 2 3</x:t>
  </x:si>
  <x:si>
    <x:t>그깟 양반 개나 줘라!</x:t>
  </x:si>
  <x:si>
    <x:t>뇌의 주인으로 살고 있습니까</x:t>
  </x:si>
  <x:si>
    <x:t>열두 살 실험경제반 아이들</x:t>
  </x:si>
  <x:si>
    <x:t>타키 포오 코믹 어드벤처 5</x:t>
  </x:si>
  <x:si>
    <x:t>그런데, 심리학이 말하기를</x:t>
  </x:si>
  <x:si>
    <x:t>카카오톡이 공짜가 아니라고?</x:t>
  </x:si>
  <x:si>
    <x:t>엄마 아빠 결혼 이야기</x:t>
  </x:si>
  <x:si>
    <x:t>빤쓰왕 시리즈(전4권)</x:t>
  </x:si>
  <x:si>
    <x:t>무무의 마법 케이크 가게</x:t>
  </x:si>
  <x:si>
    <x:t>오늘부터 종이접기 대장</x:t>
  </x:si>
  <x:si>
    <x:t>신비한 고양이 마을(전2권)</x:t>
  </x:si>
  <x:si>
    <x:t>나의 뜰까지 바다가 찾아와서</x:t>
  </x:si>
  <x:si>
    <x:t>판다의 절규</x:t>
  </x:si>
  <x:si>
    <x:t>가족 관계</x:t>
  </x:si>
  <x:si>
    <x:t>철수와영희</x:t>
  </x:si>
  <x:si>
    <x:t>자연과생태</x:t>
  </x:si>
  <x:si>
    <x:t>정년이 10</x:t>
  </x:si>
  <x:si>
    <x:t xml:space="preserve">문성해  </x:t>
  </x:si>
  <x:si>
    <x:t>인플루엔셜</x:t>
  </x:si>
  <x:si>
    <x:t>키코의 세계</x:t>
  </x:si>
  <x:si>
    <x:t>정년이 9</x:t>
  </x:si>
  <x:si>
    <x:t>국립생태원</x:t>
  </x:si>
  <x:si>
    <x:t>주니어김영사</x:t>
  </x:si>
  <x:si>
    <x:t xml:space="preserve">류호선   </x:t>
  </x:si>
  <x:si>
    <x:t>마이티 오!</x:t>
  </x:si>
  <x:si>
    <x:t>동아엠앤비</x:t>
  </x:si>
  <x:si>
    <x:t>뇌가 뭔데?</x:t>
  </x:si>
  <x:si>
    <x:t>아주좋은날</x:t>
  </x:si>
  <x:si>
    <x:t>해와나무</x:t>
  </x:si>
  <x:si>
    <x:t>길벗어린이</x:t>
  </x:si>
  <x:si>
    <x:t>가나출판사</x:t>
  </x:si>
  <x:si>
    <x:t>커털린 커리코</x:t>
  </x:si>
  <x:si>
    <x:t>니키포르</x:t>
  </x:si>
  <x:si>
    <x:t>비글스쿨</x:t>
  </x:si>
  <x:si>
    <x:t>길벗스쿨</x:t>
  </x:si>
  <x:si>
    <x:t>서울문화사</x:t>
  </x:si>
  <x:si>
    <x:t>키큰도토리</x:t>
  </x:si>
  <x:si>
    <x:t>애플비북스</x:t>
  </x:si>
  <x:si>
    <x:t>기린미디어</x:t>
  </x:si>
  <x:si>
    <x:t>책읽는곰</x:t>
  </x:si>
  <x:si>
    <x:t xml:space="preserve"> 송명원</x:t>
  </x:si>
  <x:si>
    <x:t>북스토리</x:t>
  </x:si>
  <x:si>
    <x:t>크레용하우스</x:t>
  </x:si>
  <x:si>
    <x:t>주니어RHK</x:t>
  </x:si>
  <x:si>
    <x:t>꼬마이실</x:t>
  </x:si>
  <x:si>
    <x:t xml:space="preserve">장래혁 </x:t>
  </x:si>
  <x:si>
    <x:t xml:space="preserve">김유진  </x:t>
  </x:si>
  <x:si>
    <x:t>서해문집</x:t>
  </x:si>
  <x:si>
    <x:t>샬롯 페리앙</x:t>
  </x:si>
  <x:si>
    <x:t>다정한시민</x:t>
  </x:si>
  <x:si>
    <x:t>복복서가</x:t>
  </x:si>
  <x:si>
    <x:t>미래엔아이세움</x:t>
  </x:si>
  <x:si>
    <x:t>책고래출판사</x:t>
  </x:si>
  <x:si>
    <x:t>한솔수북</x:t>
  </x:si>
  <x:si>
    <x:t>경제와 놀자</x:t>
  </x:si>
  <x:si>
    <x:t>장벽의 세계사</x:t>
  </x:si>
  <x:si>
    <x:t>SOS 물</x:t>
  </x:si>
  <x:si>
    <x:t>삼성출판사</x:t>
  </x:si>
  <x:si>
    <x:t>소리가 보여요</x:t>
  </x:si>
  <x:si>
    <x:t>마음건강수업</x:t>
  </x:si>
  <x:si>
    <x:t xml:space="preserve">모예진  </x:t>
  </x:si>
  <x:si>
    <x:t>밥상의 역사</x:t>
  </x:si>
  <x:si>
    <x:t>우리나비</x:t>
  </x:si>
  <x:si>
    <x:t>미로 속 아이</x:t>
  </x:si>
  <x:si>
    <x:t>물을 수놓다</x:t>
  </x:si>
  <x:si>
    <x:t>갈라파고스</x:t>
  </x:si>
  <x:si>
    <x:t>푸른숲주니어</x:t>
  </x:si>
  <x:si>
    <x:t>생각지도</x:t>
  </x:si>
  <x:si>
    <x:t>열린어린이</x:t>
  </x:si>
  <x:si>
    <x:t xml:space="preserve">하승우 </x:t>
  </x:si>
  <x:si>
    <x:t xml:space="preserve">조현미  </x:t>
  </x:si>
  <x:si>
    <x:t>한강에 살아요</x:t>
  </x:si>
  <x:si>
    <x:t>뜨인돌어린이</x:t>
  </x:si>
  <x:si>
    <x:t>아라이 료지</x:t>
  </x:si>
  <x:si>
    <x:t xml:space="preserve">셀린 클레르 </x:t>
  </x:si>
  <x:si>
    <x:t>도서출판그림씨</x:t>
  </x:si>
  <x:si>
    <x:t>여기는 서울</x:t>
  </x:si>
  <x:si>
    <x:t>시원주니어</x:t>
  </x:si>
  <x:si>
    <x:t>머스트비</x:t>
  </x:si>
  <x:si>
    <x:t>벨루가의 바다</x:t>
  </x:si>
  <x:si>
    <x:t>이유출판</x:t>
  </x:si>
  <x:si>
    <x:t>엉덩이책</x:t>
  </x:si>
  <x:si>
    <x:t>물주는아이</x:t>
  </x:si>
  <x:si>
    <x:t>기탄교육</x:t>
  </x:si>
  <x:si>
    <x:t>더퀘스트</x:t>
  </x:si>
  <x:si>
    <x:t>달걀귀신</x:t>
  </x:si>
  <x:si>
    <x:t>주니어태학</x:t>
  </x:si>
  <x:si>
    <x:t>사물의 역사</x:t>
  </x:si>
  <x:si>
    <x:t>새를기다리는숲</x:t>
  </x:si>
  <x:si>
    <x:t>노란상상</x:t>
  </x:si>
  <x:si>
    <x:t>우주 농부</x:t>
  </x:si>
  <x:si>
    <x:t>기억나요?</x:t>
  </x:si>
  <x:si>
    <x:t>영수책방</x:t>
  </x:si>
  <x:si>
    <x:t>봄의정원</x:t>
  </x:si>
  <x:si>
    <x:t>킨더랜드</x:t>
  </x:si>
  <x:si>
    <x:t>모빌리티가 뭐예요?</x:t>
  </x:si>
  <x:si>
    <x:t>질문하는 우주 사전</x:t>
  </x:si>
  <x:si>
    <x:t>황룡의 속담 권법 2</x:t>
  </x:si>
  <x:si>
    <x:t>기술이 왜 필요할까?</x:t>
  </x:si>
  <x:si>
    <x:t>집에 어떻게 가지?</x:t>
  </x:si>
  <x:si>
    <x:t>내 몸 쓰는 법</x:t>
  </x:si>
  <x:si>
    <x:t>장벽의 모든 것</x:t>
  </x:si>
  <x:si>
    <x:t>소리를 들어 봐!</x:t>
  </x:si>
  <x:si>
    <x:t>세상을 움직이는 철</x:t>
  </x:si>
  <x:si>
    <x:t>달 달 무슨 달</x:t>
  </x:si>
  <x:si>
    <x:t>마법의 안경 1</x:t>
  </x:si>
  <x:si>
    <x:t>역사가 왜 필요할까?</x:t>
  </x:si>
  <x:si>
    <x:t>공평해? 불공평해?</x:t>
  </x:si>
  <x:si>
    <x:t>이게 바로 수학이야</x:t>
  </x:si>
  <x:si>
    <x:t>마음이란 무엇일까?</x:t>
  </x:si>
  <x:si>
    <x:t>햄스터 실종 사건</x:t>
  </x:si>
  <x:si>
    <x:t>우리 봉그깅 할래?</x:t>
  </x:si>
  <x:si>
    <x:t>한국인은 참지 않아</x:t>
  </x:si>
  <x:si>
    <x:t>동물들의 슈퍼 파워</x:t>
  </x:si>
  <x:si>
    <x:t>시골집 곤충 관찰기</x:t>
  </x:si>
  <x:si>
    <x:t>야생동물 생태통로</x:t>
  </x:si>
  <x:si>
    <x:t>우리 모두 소중해요</x:t>
  </x:si>
  <x:si>
    <x:t>짜잔! 체리의 변신</x:t>
  </x:si>
  <x:si>
    <x:t>작지만 대단해!</x:t>
  </x:si>
  <x:si>
    <x:t>세계 국기 끝판왕</x:t>
  </x:si>
  <x:si>
    <x:t>문어 뼈는 0개</x:t>
  </x:si>
  <x:si>
    <x:t>꽃님이네 코딱지 밭</x:t>
  </x:si>
  <x:si>
    <x:t>요괴 퀴즈 대전 1</x:t>
  </x:si>
  <x:si>
    <x:t>과학에 빠진 아이</x:t>
  </x:si>
  <x:si>
    <x:t>꿀벌이 멸종할까 봐</x:t>
  </x:si>
  <x:si>
    <x:t>개미들의 슈퍼파워</x:t>
  </x:si>
  <x:si>
    <x:t>공유 경제가 뭐예요?</x:t>
  </x:si>
  <x:si>
    <x:t>찰리와 초콜릿 공장</x:t>
  </x:si>
  <x:si>
    <x:t>토비의 작은 나무들</x:t>
  </x:si>
  <x:si>
    <x:t>나는 소고기입니다</x:t>
  </x:si>
  <x:si>
    <x:t>멸종하는 동물의 세계</x:t>
  </x:si>
  <x:si>
    <x:t>구두 디자이너 뱀 씨</x:t>
  </x:si>
  <x:si>
    <x:t>똥도 물이라고?</x:t>
  </x:si>
  <x:si>
    <x:t>너와 나의 강낭콩</x:t>
  </x:si>
  <x:si>
    <x:t>느림보 챔피언 허달미</x:t>
  </x:si>
  <x:si>
    <x:t>맨홀에 빠진 앨리스</x:t>
  </x:si>
  <x:si>
    <x:t>외계에서 온 전기수</x:t>
  </x:si>
  <x:si>
    <x:t>달래와 세 아빠</x:t>
  </x:si>
  <x:si>
    <x:t>눈과 보이지 않는</x:t>
  </x:si>
  <x:si>
    <x:t>광고의 모든 것</x:t>
  </x:si>
  <x:si>
    <x:t>삼각뿔 속의 잠</x:t>
  </x:si>
  <x:si>
    <x:t>들개 소년 레이</x:t>
  </x:si>
  <x:si>
    <x:t>엄마 아빠 자격증</x:t>
  </x:si>
  <x:si>
    <x:t>너에게 사과하는 방법</x:t>
  </x:si>
  <x:si>
    <x:t>초등 어휘 백과</x:t>
  </x:si>
  <x:si>
    <x:t>거미줄 줄넘기 2</x:t>
  </x:si>
  <x:si>
    <x:t>빨간 모자를 기다리며</x:t>
  </x:si>
  <x:si>
    <x:t>어린이 감정 사전</x:t>
  </x:si>
  <x:si>
    <x:t>마음속 딱 한 글자</x:t>
  </x:si>
  <x:si>
    <x:t>노 휴먼스 랜드</x:t>
  </x:si>
  <x:si>
    <x:t>꿈꾸는 로봇 마젠타</x:t>
  </x:si>
  <x:si>
    <x:t>변비 탐정 실룩 4</x:t>
  </x:si>
  <x:si>
    <x:t>오케스트라가 궁금해</x:t>
  </x:si>
  <x:si>
    <x:t>카를슈타인 백작</x:t>
  </x:si>
  <x:si>
    <x:t>청동 투구를 쓴 소년</x:t>
  </x:si>
  <x:si>
    <x:t>바베테, 넌 누구니?</x:t>
  </x:si>
  <x:si>
    <x:t>동생이 태어날 거야</x:t>
  </x:si>
  <x:si>
    <x:t>다판다 편의점 1</x:t>
  </x:si>
  <x:si>
    <x:t>푸른 사자 와니니</x:t>
  </x:si>
  <x:si>
    <x:t>나의 낯선 가족</x:t>
  </x:si>
  <x:si>
    <x:t>생일엔 마라탕 3</x:t>
  </x:si>
  <x:si>
    <x:t>갓이 사라진 세상에서</x:t>
  </x:si>
  <x:si>
    <x:t>변비 탐정 실룩 3</x:t>
  </x:si>
  <x:si>
    <x:t>피카(FIKA)</x:t>
  </x:si>
  <x:si>
    <x:t>우리들의 최애 카드</x:t>
  </x:si>
  <x:si>
    <x:t>무적의 고양이 손 1</x:t>
  </x:si>
  <x:si>
    <x:t>상우가 없었다면</x:t>
  </x:si>
  <x:si>
    <x:t>불꽃 수영 대회</x:t>
  </x:si>
  <x:si>
    <x:t>무적의 고양이 손 2</x:t>
  </x:si>
  <x:si>
    <x:t>꽃분이와 돌고래</x:t>
  </x:si>
  <x:si>
    <x:t>나는 크고 아름다워요</x:t>
  </x:si>
  <x:si>
    <x:t>환생학교 요괴반 5</x:t>
  </x:si>
  <x:si>
    <x:t>불편한 점심시간</x:t>
  </x:si>
  <x:si>
    <x:t>빨간내복야코 3</x:t>
  </x:si>
  <x:si>
    <x:t>마음 두꺼비 약국</x:t>
  </x:si>
  <x:si>
    <x:t>내가 정말 나일까?</x:t>
  </x:si>
  <x:si>
    <x:t>밤티 마을 마리네 집</x:t>
  </x:si>
  <x:si>
    <x:t>샌드박스스토리 키즈</x:t>
  </x:si>
  <x:si>
    <x:t>천천히 가도 괜찮아</x:t>
  </x:si>
  <x:si>
    <x:t>단 한 번의 삶</x:t>
  </x:si>
  <x:si>
    <x:t>엄마가 체포되었어요</x:t>
  </x:si>
  <x:si>
    <x:t>윔피 키드 19</x:t>
  </x:si>
  <x:si>
    <x:t>내 개는 특별하니까!</x:t>
  </x:si>
  <x:si>
    <x:t>댕글댕글~ 왜일까요?</x:t>
  </x:si>
  <x:si>
    <x:t>빨간내복야코 4</x:t>
  </x:si>
  <x:si>
    <x:t>안용복 재판정 참관기</x:t>
  </x:si>
  <x:si>
    <x:t>지는 건 싫어!</x:t>
  </x:si>
  <x:si>
    <x:t>나 아닌 다른 사람들</x:t>
  </x:si>
  <x:si>
    <x:t>주문 많은 요리점</x:t>
  </x:si>
  <x:si>
    <x:t>헛간 올빼미 지아니</x:t>
  </x:si>
  <x:si>
    <x:t>초등 호기심 백과</x:t>
  </x:si>
  <x:si>
    <x:t>나는 나를 지켜요</x:t>
  </x:si>
  <x:si>
    <x:t>우리 반 익명 게시판</x:t>
  </x:si>
  <x:si>
    <x:t>나의 작은 거인에게</x:t>
  </x:si>
  <x:si>
    <x:t>나이지리아 볼펜</x:t>
  </x:si>
  <x:si>
    <x:t>가볍게 폴짝 달사탕</x:t>
  </x:si>
  <x:si>
    <x:t>와일드 로봇의 보호</x:t>
  </x:si>
  <x:si>
    <x:t xml:space="preserve"> 윌리엄 포터   </x:t>
  </x:si>
  <x:si>
    <x:t>유쾌 발랄 회장 선거</x:t>
  </x:si>
  <x:si>
    <x:t>301호 명탐정</x:t>
  </x:si>
  <x:si>
    <x:t>올빼미 심야 식당</x:t>
  </x:si>
  <x:si>
    <x:t>지구의 두 거인</x:t>
  </x:si>
  <x:si>
    <x:t>길모퉁이 구름김밥집</x:t>
  </x:si>
  <x:si>
    <x:t>멋진 민주 단어</x:t>
  </x:si>
  <x:si>
    <x:t>바다거북이 장례식</x:t>
  </x:si>
  <x:si>
    <x:t>슬픔이 날아오르도록</x:t>
  </x:si>
  <x:si>
    <x:t>비가 오면 어쩌지?</x:t>
  </x:si>
  <x:si>
    <x:t>원더우먼은 없다</x:t>
  </x:si>
  <x:si>
    <x:t>꼬마 뱀을 조심해</x:t>
  </x:si>
  <x:si>
    <x:t>아버지의 하얀 이꽃</x:t>
  </x:si>
  <x:si>
    <x:t>진짜 이빨 요정 링링</x:t>
  </x:si>
  <x:si>
    <x:t>파리에 간 강아지들</x:t>
  </x:si>
  <x:si>
    <x:t>루트비히와 코뿔소</x:t>
  </x:si>
  <x:si>
    <x:t>호랑이가 돌아왔다</x:t>
  </x:si>
  <x:si>
    <x:t>구체적인 어린이</x:t>
  </x:si>
  <x:si>
    <x:t>초등 필수 백과</x:t>
  </x:si>
  <x:si>
    <x:t>샤이닝 걸 은그루</x:t>
  </x:si>
  <x:si>
    <x:t>백호 소녀 은가비</x:t>
  </x:si>
  <x:si>
    <x:t>마지막 지도 제작자</x:t>
  </x:si>
  <x:si>
    <x:t>6교시에 너를 기다려</x:t>
  </x:si>
  <x:si>
    <x:t>엄마 머릿속 아귀 씨</x:t>
  </x:si>
  <x:si>
    <x:t>1학년은 처음이야</x:t>
  </x:si>
  <x:si>
    <x:t>모두가 축복이에요</x:t>
  </x:si>
  <x:si>
    <x:t>나의 망할 소행성</x:t>
  </x:si>
  <x:si>
    <x:t>봉달이의 졸업 시험</x:t>
  </x:si>
  <x:si>
    <x:t>너와 나의 퍼즐</x:t>
  </x:si>
  <x:si>
    <x:t>로봇 택시 기사 무디</x:t>
  </x:si>
  <x:si>
    <x:t>오싹오싹 해골 친구</x:t>
  </x:si>
  <x:si>
    <x:t>열세 살의 트라이앵글</x:t>
  </x:si>
  <x:si>
    <x:t>나는 약속을 지켜요</x:t>
  </x:si>
  <x:si>
    <x:t>아무것도 없는 박물관</x:t>
  </x:si>
  <x:si>
    <x:t>무서운 고백 노트</x:t>
  </x:si>
  <x:si>
    <x:t>귀 기울이면 빛나는</x:t>
  </x:si>
  <x:si>
    <x:t>우리들의 아지트</x:t>
  </x:si>
  <x:si>
    <x:t>집으로 가득 찬 책</x:t>
  </x:si>
  <x:si>
    <x:t>김단오 씨, 날다</x:t>
  </x:si>
  <x:si>
    <x:t>철두철미한 은지</x:t>
  </x:si>
  <x:si>
    <x:t>엄마는 언제나 돌아와</x:t>
  </x:si>
  <x:si>
    <x:t>까만 색종이도 필요해</x:t>
  </x:si>
  <x:si>
    <x:t>유튜브 탐구 생활</x:t>
  </x:si>
  <x:si>
    <x:t>고릴라 들이받기</x:t>
  </x:si>
  <x:si>
    <x:t>네 심장이 콩콩콩</x:t>
  </x:si>
  <x:si>
    <x:t>CBN KOREA</x:t>
  </x:si>
  <x:si>
    <x:t>옥토버, 옥토버</x:t>
  </x:si>
  <x:si>
    <x:t>여름과 가을 사이</x:t>
  </x:si>
  <x:si>
    <x:t>안녕, 내 사랑!</x:t>
  </x:si>
  <x:si>
    <x:t>두근두근 첫사랑</x:t>
  </x:si>
  <x:si>
    <x:t>핑매바위 고인돌</x:t>
  </x:si>
  <x:si>
    <x:t>내 기분은 여름이야</x:t>
  </x:si>
  <x:si>
    <x:t>냥냥 도넛 배달부</x:t>
  </x:si>
  <x:si>
    <x:t>4월 그믐날 밤</x:t>
  </x:si>
  <x:si>
    <x:t>인생 게임 현질 상점</x:t>
  </x:si>
  <x:si>
    <x:t>무서운 옛이야기</x:t>
  </x:si>
  <x:si>
    <x:t>곰의 딸, 달이</x:t>
  </x:si>
  <x:si>
    <x:t>흰 고양이와 수도사</x:t>
  </x:si>
  <x:si>
    <x:t>정글 인 더 스쿨</x:t>
  </x:si>
  <x:si>
    <x:t>너도 하늘말나리야</x:t>
  </x:si>
  <x:si>
    <x:t>마르셀로 시모네티</x:t>
  </x:si>
  <x:si>
    <x:t>마음대로 하고 싶어</x:t>
  </x:si>
  <x:si>
    <x:t>아슬아슬 뜨개질 대결</x:t>
  </x:si>
  <x:si>
    <x:t>도마뱀 사냥 나가신다</x:t>
  </x:si>
  <x:si>
    <x:t>금강산 이야기 여행</x:t>
  </x:si>
  <x:si>
    <x:t>안녕, 알래스카</x:t>
  </x:si>
  <x:si>
    <x:t>마니토를 찾습니다</x:t>
  </x:si>
  <x:si>
    <x:t>선생님도 졸지 모른다</x:t>
  </x:si>
  <x:si>
    <x:t>어느 날 사랑이</x:t>
  </x:si>
  <x:si>
    <x:t>10대로 살아가기</x:t>
  </x:si>
  <x:si>
    <x:t>지금부터 하면 돼!</x:t>
  </x:si>
  <x:si>
    <x:t>너의 생각을 응원해!</x:t>
  </x:si>
  <x:si>
    <x:t>함께 사는게 뭐예요?</x:t>
  </x:si>
  <x:si>
    <x:t>선거하는 어린이</x:t>
  </x:si>
  <x:si>
    <x:t>의사 어벤저스 20</x:t>
  </x:si>
  <x:si>
    <x:t>폭력이란 무엇일까요?</x:t>
  </x:si>
  <x:si>
    <x:t>부글부글 말 요리점</x:t>
  </x:si>
  <x:si>
    <x:t>우리 소통해요!</x:t>
  </x:si>
  <x:si>
    <x:t>고래가숨쉬는도서관</x:t>
  </x:si>
  <x:si>
    <x:t>지도로 보물찾기</x:t>
  </x:si>
  <x:si>
    <x:t>지정학의 모든 것</x:t>
  </x:si>
  <x:si>
    <x:t>경제가 뭐니? 머니?</x:t>
  </x:si>
  <x:si>
    <x:t xml:space="preserve">타이스 판데르헤이던 </x:t>
  </x:si>
  <x:si>
    <x:t>들어 봤니? 이런 철학자들</x:t>
  </x:si>
  <x:si>
    <x:t>사과를 어떻게 꺼내지?</x:t>
  </x:si>
  <x:si>
    <x:t>꽁꽁 가둬 둔 이야기 귀신</x:t>
  </x:si>
  <x:si>
    <x:t>슈뻘맨의 숨은 과학 찾기 5</x:t>
  </x:si>
  <x:si>
    <x:t>생각하고 느끼는 동물들</x:t>
  </x:si>
  <x:si>
    <x:t>멸종 동물 소원 카드 배달 왔어요</x:t>
  </x:si>
  <x:si>
    <x:t>발명, 세상을 바꾼 기발한 생각들</x:t>
  </x:si>
  <x:si>
    <x:t>타키 포오의 이세계 여행사 6</x:t>
  </x:si>
  <x:si>
    <x:t>초등 아이 행동변화 대화법 68</x:t>
  </x:si>
  <x:si>
    <x:t>해커스톡 여행영어 10분의 기적</x:t>
  </x:si>
  <x:si>
    <x:t>슈뻘맨의 슈퍼 상식 월드컵 2</x:t>
  </x:si>
  <x:si>
    <x:t>꼬마늑대가 처음 안경을 맞춘 날</x:t>
  </x:si>
  <x:si>
    <x:t>누군가를 돕고 싶다면 이런 직업!</x:t>
  </x:si>
  <x:si>
    <x:t>요정 개, 올빼미 머리 그리고 나</x:t>
  </x:si>
  <x:si>
    <x:t>타키 포오 얼렁뚱땅 상식스쿨 5</x:t>
  </x:si>
  <x:si>
    <x:t>김대석 셰프의 집밥 레시피(전2권)</x:t>
  </x:si>
  <x:si>
    <x:t>명탐정 스탠리와 미술관 미스터리</x:t>
  </x:si>
  <x:si>
    <x:t>내 인생 최악의 일주일 3 수요일</x:t>
  </x:si>
  <x:si>
    <x:t>타키 포오 얼렁뚱땅 상식스쿨 3</x:t>
  </x:si>
  <x:si>
    <x:t>퀘스트 팡팡! 윈도우 11 어드벤처</x:t>
  </x:si>
  <x:si>
    <x:t>노래 꼬리 잡으면 이야기가 시작돼!</x:t>
  </x:si>
  <x:si>
    <x:t>이솝우화로 배우는 속담과 사자성어</x:t>
  </x:si>
  <x:si>
    <x:t>내 인생 최악의 일주일 4 목요일</x:t>
  </x:si>
  <x:si>
    <x:t>물 아저씨 과학 그림책(전18권)</x:t>
  </x:si>
  <x:si>
    <x:t>말해 봐 말해 봐 너의 기분을</x:t>
  </x:si>
  <x:si>
    <x:t>오늘 먹은 바나나의 탄소 발자국은?</x:t>
  </x:si>
  <x:si>
    <x:t>경이롭고 때론 징그러운 색깔 탐험</x:t>
  </x:si>
  <x:si>
    <x:t>백앤아 1~8권 세트(전8권)</x:t>
  </x:si>
  <x:si>
    <x:t>풀고 싶은 퀴즈 알고 싶은 사회</x:t>
  </x:si>
  <x:si>
    <x:t>찰칵! 얼굴이 바뀌는 셀프 사진관</x:t>
  </x:si>
  <x:si>
    <x:t>허풍쟁이 아저씨의 유쾌한 거짓말</x:t>
  </x:si>
  <x:si>
    <x:t>밤하늘이 들려주는 우주 이야기</x:t>
  </x:si>
  <x:si>
    <x:t>달과 인어 : 이로, 나의 바다</x:t>
  </x:si>
  <x:si>
    <x:t>예술로 세상을 구하라,아트 어벤저</x:t>
  </x:si>
  <x:si>
    <x:t>들어 봤니? 이런 평화중재자들</x:t>
  </x:si>
  <x:si>
    <x:t>타키 포오 얼렁뚱땅 상식스쿨 4</x:t>
  </x:si>
  <x:si>
    <x:t>삐뽀삐뽀,수족관 수의사의 하루</x:t>
  </x:si>
  <x:si>
    <x:t xml:space="preserve">김규아    </x:t>
  </x:si>
  <x:si>
    <x:t xml:space="preserve">이혜정  </x:t>
  </x:si>
  <x:si>
    <x:t>가자! 정글로</x:t>
  </x:si>
  <x:si>
    <x:t>내 친구 도감</x:t>
  </x:si>
  <x:si>
    <x:t xml:space="preserve">한석준  </x:t>
  </x:si>
  <x:si>
    <x:t xml:space="preserve">이혜령   </x:t>
  </x:si>
  <x:si>
    <x:t>책과콩나무</x:t>
  </x:si>
  <x:si>
    <x:t xml:space="preserve">김은정 </x:t>
  </x:si>
  <x:si>
    <x:t>레드스톤</x:t>
  </x:si>
  <x:si>
    <x:t>황금가지</x:t>
  </x:si>
  <x:si>
    <x:t>노란돼지</x:t>
  </x:si>
  <x:si>
    <x:t xml:space="preserve">정연숙 </x:t>
  </x:si>
  <x:si>
    <x:t>파란자전거</x:t>
  </x:si>
  <x:si>
    <x:t>고백 타이밍</x:t>
  </x:si>
  <x:si>
    <x:t>작은코도마뱀</x:t>
  </x:si>
  <x:si>
    <x:t>난독의 계절</x:t>
  </x:si>
  <x:si>
    <x:t>이바 아모리스</x:t>
  </x:si>
  <x:si>
    <x:t>우리는 여름</x:t>
  </x:si>
  <x:si>
    <x:t>그린애플</x:t>
  </x:si>
  <x:si>
    <x:t>지구와 나</x:t>
  </x:si>
  <x:si>
    <x:t>휴먼어린이</x:t>
  </x:si>
  <x:si>
    <x:t xml:space="preserve">윤미영  </x:t>
  </x:si>
  <x:si>
    <x:t>아일랜드</x:t>
  </x:si>
  <x:si>
    <x:t>그 남자</x:t>
  </x:si>
  <x:si>
    <x:t>썬더키즈</x:t>
  </x:si>
  <x:si>
    <x:t>벌 탐험북</x:t>
  </x:si>
  <x:si>
    <x:t>기탄출판</x:t>
  </x:si>
  <x:si>
    <x:t xml:space="preserve">김현례    </x:t>
  </x:si>
  <x:si>
    <x:t>지양어린이</x:t>
  </x:si>
  <x:si>
    <x:t>우리동네책공장</x:t>
  </x:si>
  <x:si>
    <x:t xml:space="preserve">이서윤 </x:t>
  </x:si>
  <x:si>
    <x:t>타임주니어</x:t>
  </x:si>
  <x:si>
    <x:t>라면 공부책</x:t>
  </x:si>
  <x:si>
    <x:t>책읽는달</x:t>
  </x:si>
  <x:si>
    <x:t>슈크림북</x:t>
  </x:si>
  <x:si>
    <x:t xml:space="preserve">김다해 </x:t>
  </x:si>
  <x:si>
    <x:t>햇살 나라</x:t>
  </x:si>
  <x:si>
    <x:t>마음이음</x:t>
  </x:si>
  <x:si>
    <x:t>분홍고래</x:t>
  </x:si>
  <x:si>
    <x:t>원더박스</x:t>
  </x:si>
  <x:si>
    <x:t xml:space="preserve">앤드루 페티 </x:t>
  </x:si>
  <x:si>
    <x:t xml:space="preserve">박보영   </x:t>
  </x:si>
  <x:si>
    <x:t xml:space="preserve">박이도    </x:t>
  </x:si>
  <x:si>
    <x:t>픽(잇츠북)</x:t>
  </x:si>
  <x:si>
    <x:t>바나나BOOK</x:t>
  </x:si>
  <x:si>
    <x:t>빛나는 샤인</x:t>
  </x:si>
  <x:si>
    <x:t>겨울나기</x:t>
  </x:si>
  <x:si>
    <x:t>빨간내복야코 안 읽으면 완전 위험한 과학책(전2권)</x:t>
  </x:si>
  <x:si>
    <x:t>퀘스트 팡팡! 한글 2022 어드벤처</x:t>
  </x:si>
  <x:si>
    <x:t>된다! 업무에 바로 쓰는 구글 활용법</x:t>
  </x:si>
  <x:si>
    <x:t>똥으로 떠나는 과학 여행 2 : 똥 연구소</x:t>
  </x:si>
  <x:si>
    <x:t>똥으로 떠나는 과학 여행 3 : 똥 동물원</x:t>
  </x:si>
  <x:si>
    <x:t>드래곤 마스터 9 아이스 드래곤의 냉기</x:t>
  </x:si>
  <x:si>
    <x:t>세계 유산, 한국의 갯벌로 놀러 가요</x:t>
  </x:si>
  <x:si>
    <x:t>드래곤 마스터 11 실버 드래곤의 광채</x:t>
  </x:si>
  <x:si>
    <x:t xml:space="preserve">메타인지 5번 종이접기 : 내가 요리사 </x:t>
  </x:si>
  <x:si>
    <x:t>기자와 함께 하는 30일 신문 읽기 챌린지</x:t>
  </x:si>
  <x:si>
    <x:t>캣슈타인 박사의 냥냥 호기심 펀치 1</x:t>
  </x:si>
  <x:si>
    <x:t>안 나오면 큰일 나! 우리 몸의 분비물</x:t>
  </x:si>
  <x:si>
    <x:t>캣슈타인 박사의 냥냥 호기심 펀치 2</x:t>
  </x:si>
  <x:si>
    <x:t>채사장의 지대넓얕 11 : 시공간의 비밀</x:t>
  </x:si>
  <x:si>
    <x:t>된다! 하루 만에 끝내는 챗GPT 활용법</x:t>
  </x:si>
  <x:si>
    <x:t>루아와 파이의 지구 구출 용감한 수학 3</x:t>
  </x:si>
  <x:si>
    <x:t>루아와 파이의 지구 구출 용감한 수학 1</x:t>
  </x:si>
  <x:si>
    <x:t>성냥팔이 소녀는 분류를 진짜진짜 잘한대</x:t>
  </x:si>
  <x:si>
    <x:t>지적 대화를 위한 넓고 얕은 지식 2</x:t>
  </x:si>
  <x:si>
    <x:t>2025 제16회 젊은작가상 수상작품집</x:t>
  </x:si>
  <x:si>
    <x:t>버섯 이야기 : 숲속 버섯들의 놀라운 비밀</x:t>
  </x:si>
  <x:si>
    <x:t>해와 달이 된 오누이가 태양계를 만들어</x:t>
  </x:si>
  <x:si>
    <x:t xml:space="preserve">메타인지 5번 종이접기 : 꽃밭 만들기 </x:t>
  </x:si>
  <x:si>
    <x:t>루아와 파이의 지구 구출 용감한 수학 4</x:t>
  </x:si>
  <x:si>
    <x:t>호기심 백과 : 위대한 발명과 우리 별</x:t>
  </x:si>
  <x:si>
    <x:t>올리버의 어마어마하게 뜨거운 화산 이야기</x:t>
  </x:si>
  <x:si>
    <x:t>퀘스트 팡팡! 파포 2021 어드벤처</x:t>
  </x:si>
  <x:si>
    <x:t>우리 역사에 숨어 있는 양성평등의 씨앗</x:t>
  </x:si>
  <x:si>
    <x:t>환경 사건, 정말 그런 일이 있었다고요?</x:t>
  </x:si>
  <x:si>
    <x:t>아이들에게 들려주는 바우하우스 이야기</x:t>
  </x:si>
  <x:si>
    <x:t xml:space="preserve">Jane Parker Resnick </x:t>
  </x:si>
  <x:si>
    <x:t>이게 되네? 챗GPT 미친 활용법 71제</x:t>
  </x:si>
  <x:si>
    <x:t>메타인지 5번 종이접기 : 동물 친구들</x:t>
  </x:si>
  <x:si>
    <x:t>크리스마스 날, 하늘 마을에서 온 택배</x:t>
  </x:si>
  <x:si>
    <x:t>브리태니커 인포그래픽 백과 (전6권)</x:t>
  </x:si>
  <x:si>
    <x:t>2025학년도 1차 도서구입예정목록</x:t>
  </x:si>
  <x:si>
    <x:t xml:space="preserve">킴벌리 브루베이커 브래들리  </x:t>
  </x:si>
  <x:si>
    <x:t>현대지성</x:t>
  </x:si>
  <x:si>
    <x:t>보랏빛소어린이</x:t>
  </x:si>
  <x:si>
    <x:t>북스그라운드</x:t>
  </x:si>
  <x:si>
    <x:t>신나는원숭이</x:t>
  </x:si>
  <x:si>
    <x:t>칭찬해 주세요</x:t>
  </x:si>
  <x:si>
    <x:t>심장이 궁금해</x:t>
  </x:si>
  <x:si>
    <x:t>이숲아이</x:t>
  </x:si>
  <x:si>
    <x:t>독립만세버스</x:t>
  </x:si>
  <x:si>
    <x:t>그림책도시</x:t>
  </x:si>
  <x:si>
    <x:t>생각학교</x:t>
  </x:si>
  <x:si>
    <x:t>부모의 질문력</x:t>
  </x:si>
  <x:si>
    <x:t>위대한 유산</x:t>
  </x:si>
  <x:si>
    <x:t>내가 할배냥</x:t>
  </x:si>
  <x:si>
    <x:t>크레마인드</x:t>
  </x:si>
  <x:si>
    <x:t>에그박사 13</x:t>
  </x:si>
  <x:si>
    <x:t>터닝페이지</x:t>
  </x:si>
  <x:si>
    <x:t>들개들의 숲</x:t>
  </x:si>
  <x:si>
    <x:t>싸이프레스</x:t>
  </x:si>
  <x:si>
    <x:t>사씨남정기</x:t>
  </x:si>
  <x:si>
    <x:t>이디X그로</x:t>
  </x:si>
  <x:si>
    <x:t>나최고 미용실</x:t>
  </x:si>
  <x:si>
    <x:t>앤카인드</x:t>
  </x:si>
  <x:si>
    <x:t xml:space="preserve">소피 라무뢰  </x:t>
  </x:si>
  <x:si>
    <x:t xml:space="preserve">라만 프린자   </x:t>
  </x:si>
  <x:si>
    <x:t xml:space="preserve">스티븐 에이킨  </x:t>
  </x:si>
  <x:si>
    <x:t xml:space="preserve">그레거 크레이기   </x:t>
  </x:si>
  <x:si>
    <x:t xml:space="preserve">기획집단 MOIM </x:t>
  </x:si>
  <x:si>
    <x:t xml:space="preserve">김지훈(포메뽀꼬)  </x:t>
  </x:si>
  <x:si>
    <x:t xml:space="preserve">기획집단 MOIM  </x:t>
  </x:si>
  <x:si>
    <x:t xml:space="preserve">클라이브 기포드   </x:t>
  </x:si>
  <x:si>
    <x:t xml:space="preserve">케이트 디카밀로  </x:t>
  </x:si>
  <x:si>
    <x:t xml:space="preserve">빅토리아 윌리엄슨 </x:t>
  </x:si>
  <x:si>
    <x:t xml:space="preserve">로빈 제이콥스 </x:t>
  </x:si>
  <x:si>
    <x:t>롤라 M. 셰퍼</x:t>
  </x:si>
  <x:si>
    <x:t xml:space="preserve">브라이언 트레이시 </x:t>
  </x:si>
  <x:si>
    <x:t xml:space="preserve">김지안     </x:t>
  </x:si>
  <x:si>
    <x:t xml:space="preserve">사이토 다카시  </x:t>
  </x:si>
  <x:si>
    <x:t xml:space="preserve">미야자와 겐지 </x:t>
  </x:si>
  <x:si>
    <x:t xml:space="preserve">니콜라 에드워즈 </x:t>
  </x:si>
  <x:si>
    <x:t xml:space="preserve">에바 포들레시   </x:t>
  </x:si>
  <x:si>
    <x:t xml:space="preserve">잔니 로다리  </x:t>
  </x:si>
  <x:si>
    <x:t xml:space="preserve">파스칼 에들랭  </x:t>
  </x:si>
  <x:si>
    <x:t xml:space="preserve">노에미 볼라  </x:t>
  </x:si>
  <x:si>
    <x:t xml:space="preserve">미레이유 메시에 </x:t>
  </x:si>
  <x:si>
    <x:t>내셔널지오그래픽 키즈</x:t>
  </x:si>
  <x:si>
    <x:t>어떤 양을 드릴까?</x:t>
  </x:si>
  <x:si>
    <x:t>초역 부처의 말</x:t>
  </x:si>
  <x:si>
    <x:t>부처님이 된 왕자</x:t>
  </x:si>
  <x:si>
    <x:t>호랑이를 부탁해</x:t>
  </x:si>
  <x:si>
    <x:t>성령님이 오셨어요!</x:t>
  </x:si>
  <x:si>
    <x:t>위기 탈출 도감</x:t>
  </x:si>
  <x:si>
    <x:t>발가락이 더러워요!</x:t>
  </x:si>
  <x:si>
    <x:t>코이케 류노스케</x:t>
  </x:si>
  <x:si>
    <x:t>다시 살아나셨어요!</x:t>
  </x:si>
  <x:si>
    <x:t>학교 옆 만능빌딩</x:t>
  </x:si>
  <x:si>
    <x:t>회개할 수 있어요!</x:t>
  </x:si>
  <x:si>
    <x:t>스즈키 노리타케</x:t>
  </x:si>
  <x:si>
    <x:t>행운이 구르는 속도</x:t>
  </x:si>
  <x:si>
    <x:t>위기 탈출 도감 2</x:t>
  </x:si>
  <x:si>
    <x:t>비켜라 사자야!</x:t>
  </x:si>
  <x:si>
    <x:t>소맥거핀</x:t>
  </x:si>
  <x:si>
    <x:t>문학동네</x:t>
  </x:si>
  <x:si>
    <x:t>한권의책</x:t>
  </x:si>
  <x:si>
    <x:t>첫번째펭귄</x:t>
  </x:si>
  <x:si>
    <x:t>포레스트북스</x:t>
  </x:si>
  <x:si>
    <x:t>예쁜 말 성경</x:t>
  </x:si>
  <x:si>
    <x:t>천개의바람</x:t>
  </x:si>
  <x:si>
    <x:t>슈퍼노멀</x:t>
  </x:si>
  <x:si>
    <x:t>초록개구리</x:t>
  </x:si>
  <x:si>
    <x:t>나는 뚱뚱하다</x:t>
  </x:si>
  <x:si>
    <x:t>정가(원)</x:t>
  </x:si>
  <x:si>
    <x:t>꿈꾸는섬</x:t>
  </x:si>
  <x:si>
    <x:t>너머학교</x:t>
  </x:si>
  <x:si>
    <x:t>페이지2북스</x:t>
  </x:si>
  <x:si>
    <x:t>김이삭,박소명</x:t>
  </x:si>
  <x:si>
    <x:t>위험한 과학책</x:t>
  </x:si>
  <x:si>
    <x:t>유아이북스</x:t>
  </x:si>
  <x:si>
    <x:t>파란등대</x:t>
  </x:si>
  <x:si>
    <x:t>웅진지식하우스</x:t>
  </x:si>
  <x:si>
    <x:t>담앤북스</x:t>
  </x:si>
  <x:si>
    <x:t>아름다운사람들</x:t>
  </x:si>
  <x:si>
    <x:t>책속물고기</x:t>
  </x:si>
  <x:si>
    <x:t>데이스타</x:t>
  </x:si>
  <x:si>
    <x:t>우주의 속삭임</x:t>
  </x:si>
  <x:si>
    <x:t>행복한 동물</x:t>
  </x:si>
  <x:si>
    <x:t>레디 액션</x:t>
  </x:si>
  <x:si>
    <x:t>두란노키즈</x:t>
  </x:si>
  <x:si>
    <x:t>위즈덤하우스</x:t>
  </x:si>
  <x:si>
    <x:t>생명의말씀사</x:t>
  </x:si>
  <x:si>
    <x:t>불광출판사</x:t>
  </x:si>
  <x:si>
    <x:t>스튜디오프랜쥴</x:t>
  </x:si>
  <x:si>
    <x:t>떡볶이 공부책</x:t>
  </x:si>
  <x:si>
    <x:t>고양이 사진관</x:t>
  </x:si>
  <x:si>
    <x:t>토마토마토마토</x:t>
  </x:si>
  <x:si>
    <x:t>라디오 포포프</x:t>
  </x:si>
  <x:si>
    <x:t>브로콜리숲</x:t>
  </x:si>
  <x:si>
    <x:t>한림출판사</x:t>
  </x:si>
  <x:si>
    <x:t>제철 행복</x:t>
  </x:si>
  <x:si>
    <x:t>단비어린이</x:t>
  </x:si>
  <x:si>
    <x:t>베가북스</x:t>
  </x:si>
  <x:si>
    <x:t>해동 인간</x:t>
  </x:si>
  <x:si>
    <x:t>알앓이 2</x:t>
  </x:si>
  <x:si>
    <x:t>알앓이 1</x:t>
  </x:si>
  <x:si>
    <x:t>우주 학교</x:t>
  </x:si>
  <x:si>
    <x:t>판퍼블리싱</x:t>
  </x:si>
  <x:si>
    <x:t>바람의 전쟁</x:t>
  </x:si>
  <x:si>
    <x:t>21세기북스</x:t>
  </x:si>
  <x:si>
    <x:t>동물학 수업</x:t>
  </x:si>
  <x:si>
    <x:t>퓨마의 돌</x:t>
  </x:si>
  <x:si>
    <x:t>나는 빵이야</x:t>
  </x:si>
  <x:si>
    <x:t>반달서재</x:t>
  </x:si>
  <x:si>
    <x:t>소울메이트</x:t>
  </x:si>
  <x:si>
    <x:t>상상의힘</x:t>
  </x:si>
  <x:si>
    <x:t>미디어창비</x:t>
  </x:si>
  <x:si>
    <x:t>개암나무</x:t>
  </x:si>
  <x:si>
    <x:t>어크로스</x:t>
  </x:si>
  <x:si>
    <x:t>옐로스톤</x:t>
  </x:si>
  <x:si>
    <x:t>상상스쿨</x:t>
  </x:si>
  <x:si>
    <x:t>풀과바람</x:t>
  </x:si>
  <x:si>
    <x:t>행복의 기원</x:t>
  </x:si>
  <x:si>
    <x:t>국민서관</x:t>
  </x:si>
  <x:si>
    <x:t>문학과지성사</x:t>
  </x:si>
  <x:si>
    <x:t>햇살과나무꾼</x:t>
  </x:si>
  <x:si>
    <x:t>파이팅 워즈</x:t>
  </x:si>
  <x:si>
    <x:t xml:space="preserve">김지선   </x:t>
  </x:si>
  <x:si>
    <x:t xml:space="preserve">정은정   </x:t>
  </x:si>
  <x:si>
    <x:t xml:space="preserve">태지원 </x:t>
  </x:si>
  <x:si>
    <x:t>다정한 빵집</x:t>
  </x:si>
  <x:si>
    <x:t xml:space="preserve">최영숙  </x:t>
  </x:si>
  <x:si>
    <x:t>파란정원</x:t>
  </x:si>
  <x:si>
    <x:t xml:space="preserve">이승범    </x:t>
  </x:si>
  <x:si>
    <x:t xml:space="preserve">이경아 </x:t>
  </x:si>
  <x:si>
    <x:t xml:space="preserve">김태경    </x:t>
  </x:si>
  <x:si>
    <x:t xml:space="preserve">최승한   </x:t>
  </x:si>
  <x:si>
    <x:t xml:space="preserve">남섬    </x:t>
  </x:si>
  <x:si>
    <x:t>엄마와 성당에</x:t>
  </x:si>
  <x:si>
    <x:t xml:space="preserve">김지호  </x:t>
  </x:si>
  <x:si>
    <x:t xml:space="preserve">한날    </x:t>
  </x:si>
  <x:si>
    <x:t>가네코 아쓰시</x:t>
  </x:si>
  <x:si>
    <x:t xml:space="preserve">백혜영   </x:t>
  </x:si>
  <x:si>
    <x:t xml:space="preserve">서은수  </x:t>
  </x:si>
  <x:si>
    <x:t xml:space="preserve">지슬영  </x:t>
  </x:si>
  <x:si>
    <x:t xml:space="preserve">유윤한  </x:t>
  </x:si>
  <x:si>
    <x:t>우주 보부상</x:t>
  </x:si>
  <x:si>
    <x:t xml:space="preserve">류영진   </x:t>
  </x:si>
  <x:si>
    <x:t xml:space="preserve">노인경    </x:t>
  </x:si>
  <x:si>
    <x:t xml:space="preserve">김연희  </x:t>
  </x:si>
  <x:si>
    <x:t xml:space="preserve">오주영 </x:t>
  </x:si>
  <x:si>
    <x:t xml:space="preserve">김동식   </x:t>
  </x:si>
  <x:si>
    <x:t xml:space="preserve">안진영  </x:t>
  </x:si>
  <x:si>
    <x:t xml:space="preserve">김주연 </x:t>
  </x:si>
  <x:si>
    <x:t>젠 베일리</x:t>
  </x:si>
  <x:si>
    <x:t xml:space="preserve">김은영 </x:t>
  </x:si>
  <x:si>
    <x:t>마이크 바필드</x:t>
  </x:si>
  <x:si>
    <x:t xml:space="preserve">이해은  </x:t>
  </x:si>
  <x:si>
    <x:t>아일사 와일드</x:t>
  </x:si>
  <x:si>
    <x:t xml:space="preserve">조은수  </x:t>
  </x:si>
  <x:si>
    <x:t xml:space="preserve">추이차오 </x:t>
  </x:si>
  <x:si>
    <x:t xml:space="preserve">박준  </x:t>
  </x:si>
  <x:si>
    <x:t>라몬 카브레라</x:t>
  </x:si>
  <x:si>
    <x:t xml:space="preserve">장세현   </x:t>
  </x:si>
  <x:si>
    <x:t xml:space="preserve">송은주 </x:t>
  </x:si>
  <x:si>
    <x:t xml:space="preserve">우일문  </x:t>
  </x:si>
  <x:si>
    <x:t>글터 반딧불</x:t>
  </x:si>
  <x:si>
    <x:t xml:space="preserve">문채빈    </x:t>
  </x:si>
  <x:si>
    <x:t xml:space="preserve">강다민   </x:t>
  </x:si>
  <x:si>
    <x:t xml:space="preserve">래리 헤이스 </x:t>
  </x:si>
  <x:si>
    <x:t xml:space="preserve">신은영  </x:t>
  </x:si>
  <x:si>
    <x:t>배슈티 해리슨</x:t>
  </x:si>
  <x:si>
    <x:t xml:space="preserve">강효미 </x:t>
  </x:si>
  <x:si>
    <x:t xml:space="preserve">정은정  </x:t>
  </x:si>
  <x:si>
    <x:t xml:space="preserve">주노    </x:t>
  </x:si>
  <x:si>
    <x:t xml:space="preserve">장예진  </x:t>
  </x:si>
  <x:si>
    <x:t xml:space="preserve">야요  </x:t>
  </x:si>
  <x:si>
    <x:t xml:space="preserve">신동섭   </x:t>
  </x:si>
  <x:si>
    <x:t xml:space="preserve">키키유 </x:t>
  </x:si>
  <x:si>
    <x:t xml:space="preserve">최정원   </x:t>
  </x:si>
  <x:si>
    <x:t xml:space="preserve">반딧불   </x:t>
  </x:si>
  <x:si>
    <x:t xml:space="preserve">정예슬 </x:t>
  </x:si>
  <x:si>
    <x:t xml:space="preserve">에토프    </x:t>
  </x:si>
  <x:si>
    <x:t>우리는 수영부</x:t>
  </x:si>
  <x:si>
    <x:t>대단한 날개</x:t>
  </x:si>
  <x:si>
    <x:t>고래이야기</x:t>
  </x:si>
  <x:si>
    <x:t>시공주니어</x:t>
  </x:si>
  <x:si>
    <x:t>절교의 여왕</x:t>
  </x:si>
  <x:si>
    <x:t>모 이야기</x:t>
  </x:si>
  <x:si>
    <x:t>그늘 산책</x:t>
  </x:si>
  <x:si>
    <x:t>모자의 숲</x:t>
  </x:si>
  <x:si>
    <x:t>낭만 복숭아</x:t>
  </x:si>
  <x:si>
    <x:t>나무말미</x:t>
  </x:si>
  <x:si>
    <x:t>주니어마리</x:t>
  </x:si>
  <x:si>
    <x:t>감자와 포도</x:t>
  </x:si>
  <x:si>
    <x:t>열림원어린이</x:t>
  </x:si>
  <x:si>
    <x:t>4×4의 세계</x:t>
  </x:si>
  <x:si>
    <x:t>헤더 산체</x:t>
  </x:si>
  <x:si>
    <x:t>미디어숲</x:t>
  </x:si>
  <x:si>
    <x:t>미래아이</x:t>
  </x:si>
  <x:si>
    <x:t>거짓말주의보</x:t>
  </x:si>
  <x:si>
    <x:t>풀벌레그림꿈</x:t>
  </x:si>
  <x:si>
    <x:t>맥스 루케이도</x:t>
  </x:si>
  <x:si>
    <x:t>룬드와 큘란</x:t>
  </x:si>
  <x:si>
    <x:t>토기장이</x:t>
  </x:si>
  <x:si>
    <x:t>나의 문어</x:t>
  </x:si>
  <x:si>
    <x:t>마이 가디언</x:t>
  </x:si>
  <x:si>
    <x:t>그림책공작소</x:t>
  </x:si>
  <x:si>
    <x:t>새들의 운동회</x:t>
  </x:si>
  <x:si>
    <x:t xml:space="preserve">이현   </x:t>
  </x:si>
  <x:si>
    <x:t>바나나 선생님</x:t>
  </x:si>
  <x:si>
    <x:t>청개구리</x:t>
  </x:si>
  <x:si>
    <x:t>쥬쥬베북스</x:t>
  </x:si>
  <x:si>
    <x:t>이주민 전학생</x:t>
  </x:si>
  <x:si>
    <x:t>호호당 산냥이</x:t>
  </x:si>
  <x:si>
    <x:t>정년이 8</x:t>
  </x:si>
  <x:si>
    <x:t>꿈꾸는물고기</x:t>
  </x:si>
  <x:si>
    <x:t>평범한 기적</x:t>
  </x:si>
  <x:si>
    <x:t>캥거루 복덕방</x:t>
  </x:si>
  <x:si>
    <x:t>용을 찾아서</x:t>
  </x:si>
  <x:si>
    <x:t>애플트리태일즈</x:t>
  </x:si>
  <x:si>
    <x:t>텍스트컨텍스트</x:t>
  </x:si>
  <x:si>
    <x:t>동백 호빵</x:t>
  </x:si>
  <x:si>
    <x:t xml:space="preserve">오스카 브르니피에 </x:t>
  </x:si>
  <x:si>
    <x:t>SBS TV 동물농장</x:t>
  </x:si>
  <x:si>
    <x:t xml:space="preserve">데이브 에거스 </x:t>
  </x:si>
  <x:si>
    <x:t xml:space="preserve">오선경   </x:t>
  </x:si>
  <x:si>
    <x:t xml:space="preserve">타냐 에쉬  </x:t>
  </x:si>
  <x:si>
    <x:t xml:space="preserve">공주영  </x:t>
  </x:si>
  <x:si>
    <x:t xml:space="preserve">김지현    </x:t>
  </x:si>
  <x:si>
    <x:t xml:space="preserve">채사장 </x:t>
  </x:si>
  <x:si>
    <x:t xml:space="preserve">차율이   </x:t>
  </x:si>
  <x:si>
    <x:t xml:space="preserve">류윤환 </x:t>
  </x:si>
  <x:si>
    <x:t xml:space="preserve">남윤잎    </x:t>
  </x:si>
  <x:si>
    <x:t xml:space="preserve">이재문 </x:t>
  </x:si>
  <x:si>
    <x:t xml:space="preserve">그레그 제너 </x:t>
  </x:si>
  <x:si>
    <x:t xml:space="preserve">김미희 </x:t>
  </x:si>
  <x:si>
    <x:t xml:space="preserve">최형미 </x:t>
  </x:si>
  <x:si>
    <x:t xml:space="preserve">로알드 달 </x:t>
  </x:si>
  <x:si>
    <x:t xml:space="preserve">이금이  </x:t>
  </x:si>
  <x:si>
    <x:t xml:space="preserve">문은아  </x:t>
  </x:si>
  <x:si>
    <x:t xml:space="preserve">심현보 </x:t>
  </x:si>
  <x:si>
    <x:t xml:space="preserve">김종원  </x:t>
  </x:si>
  <x:si>
    <x:t xml:space="preserve">장지연 </x:t>
  </x:si>
  <x:si>
    <x:t xml:space="preserve">김원아 </x:t>
  </x:si>
  <x:si>
    <x:t xml:space="preserve">김영주 </x:t>
  </x:si>
  <x:si>
    <x:t xml:space="preserve">이유미   </x:t>
  </x:si>
  <x:si>
    <x:t xml:space="preserve">서현     </x:t>
  </x:si>
  <x:si>
    <x:t xml:space="preserve">박효연  </x:t>
  </x:si>
  <x:si>
    <x:t xml:space="preserve">일란 브렌만 </x:t>
  </x:si>
  <x:si>
    <x:t xml:space="preserve">천근아  </x:t>
  </x:si>
  <x:si>
    <x:t xml:space="preserve">이시한 </x:t>
  </x:si>
  <x:si>
    <x:t xml:space="preserve">필립 풀먼  </x:t>
  </x:si>
  <x:si>
    <x:t>거짓진실조사단</x:t>
  </x:si>
  <x:si>
    <x:t xml:space="preserve">닭군    </x:t>
  </x:si>
  <x:si>
    <x:t>모리 마사유키</x:t>
  </x:si>
  <x:si>
    <x:t xml:space="preserve">송조    </x:t>
  </x:si>
  <x:si>
    <x:t>마일리 뒤프렌</x:t>
  </x:si>
  <x:si>
    <x:t xml:space="preserve">웡이산 </x:t>
  </x:si>
  <x:si>
    <x:t xml:space="preserve">이신영  </x:t>
  </x:si>
  <x:si>
    <x:t xml:space="preserve">민재회    </x:t>
  </x:si>
  <x:si>
    <x:t xml:space="preserve">양승현  </x:t>
  </x:si>
  <x:si>
    <x:t xml:space="preserve">이만교   </x:t>
  </x:si>
  <x:si>
    <x:t xml:space="preserve">강지윤  </x:t>
  </x:si>
  <x:si>
    <x:t xml:space="preserve">권재원    </x:t>
  </x:si>
  <x:si>
    <x:t xml:space="preserve">박효미 </x:t>
  </x:si>
  <x:si>
    <x:t xml:space="preserve">박하잎    </x:t>
  </x:si>
  <x:si>
    <x:t xml:space="preserve">조우리 </x:t>
  </x:si>
  <x:si>
    <x:t xml:space="preserve">김규정    </x:t>
  </x:si>
  <x:si>
    <x:t xml:space="preserve">성욱현 </x:t>
  </x:si>
  <x:si>
    <x:t xml:space="preserve">조성일 </x:t>
  </x:si>
  <x:si>
    <x:t>봄날의곰</x:t>
  </x:si>
  <x:si>
    <x:t xml:space="preserve">석혜원 </x:t>
  </x:si>
  <x:si>
    <x:t>필립 번팅</x:t>
  </x:si>
  <x:si>
    <x:t xml:space="preserve">문영숙   </x:t>
  </x:si>
  <x:si>
    <x:t xml:space="preserve">박윤규   </x:t>
  </x:si>
  <x:si>
    <x:t xml:space="preserve">신광복   </x:t>
  </x:si>
  <x:si>
    <x:t xml:space="preserve">김윤아  </x:t>
  </x:si>
  <x:si>
    <x:t xml:space="preserve">김영하 </x:t>
  </x:si>
  <x:si>
    <x:t>밝은미래</x:t>
  </x:si>
  <x:si>
    <x:t xml:space="preserve">랜들 먼로  </x:t>
  </x:si>
  <x:si>
    <x:t>동백꽃, 울다</x:t>
  </x:si>
  <x:si>
    <x:t>도시의 세계사</x:t>
  </x:si>
  <x:si>
    <x:t>해리엣 지퍼트</x:t>
  </x:si>
  <x:si>
    <x:t>나는 닭</x:t>
  </x:si>
  <x:si>
    <x:t xml:space="preserve">이지민 </x:t>
  </x:si>
  <x:si>
    <x:t>생각비행</x:t>
  </x:si>
  <x:si>
    <x:t xml:space="preserve">화창단    </x:t>
  </x:si>
  <x:si>
    <x:t xml:space="preserve">이정란  </x:t>
  </x:si>
  <x:si>
    <x:t xml:space="preserve">강현식 </x:t>
  </x:si>
  <x:si>
    <x:t xml:space="preserve">심윤경  </x:t>
  </x:si>
  <x:si>
    <x:t>뉴스의 탄생</x:t>
  </x:si>
  <x:si>
    <x:t xml:space="preserve">최서영  </x:t>
  </x:si>
  <x:si>
    <x:t xml:space="preserve">밤코    </x:t>
  </x:si>
  <x:si>
    <x:t>고정욱</x:t>
  </x:si>
  <x:si>
    <x:t>돈또니</x:t>
  </x:si>
  <x:si>
    <x:t>김금희</x:t>
  </x:si>
  <x:si>
    <x:t>최재천</x:t>
  </x:si>
  <x:si>
    <x:t>김호연</x:t>
  </x:si>
  <x:si>
    <x:t>김희정</x:t>
  </x:si>
  <x:si>
    <x:t>파랑새</x:t>
  </x:si>
  <x:si>
    <x:t>이주영</x:t>
  </x:si>
  <x:si>
    <x:t>최지영</x:t>
  </x:si>
  <x:si>
    <x:t>이은경</x:t>
  </x:si>
  <x:si>
    <x:t>푸른숲</x:t>
  </x:si>
  <x:si>
    <x:t>별에게</x:t>
  </x:si>
  <x:si>
    <x:t>메이븐</x:t>
  </x:si>
  <x:si>
    <x:t>오힘찬</x:t>
  </x:si>
  <x:si>
    <x:t>로그인</x:t>
  </x:si>
  <x:si>
    <x:t>김선호</x:t>
  </x:si>
  <x:si>
    <x:t>김윤아</x:t>
  </x:si>
  <x:si>
    <x:t>김혜남</x:t>
  </x:si>
  <x:si>
    <x:t>양서윤</x:t>
  </x:si>
  <x:si>
    <x:t>김대석</x:t>
  </x:si>
  <x:si>
    <x:t>이지북</x:t>
  </x:si>
  <x:si>
    <x:t>이광희</x:t>
  </x:si>
  <x:si>
    <x:t>김무웅</x:t>
  </x:si>
  <x:si>
    <x:t>정브르</x:t>
  </x:si>
  <x:si>
    <x:t>나민애</x:t>
  </x:si>
  <x:si>
    <x:t>임현지</x:t>
  </x:si>
  <x:si>
    <x:t>글담</x:t>
  </x:si>
  <x:si>
    <x:t>다림</x:t>
  </x:si>
  <x:si>
    <x:t>김태연</x:t>
  </x:si>
  <x:si>
    <x:t>예림당</x:t>
  </x:si>
  <x:si>
    <x:t>은하수</x:t>
  </x:si>
  <x:si>
    <x:t>꿈터</x:t>
  </x:si>
  <x:si>
    <x:t>수량</x:t>
  </x:si>
  <x:si>
    <x:t>퍼즐</x:t>
  </x:si>
  <x:si>
    <x:t>화살표</x:t>
  </x:si>
  <x:si>
    <x:t>전자윤</x:t>
  </x:si>
  <x:si>
    <x:t>김현태</x:t>
  </x:si>
  <x:si>
    <x:t>이마주</x:t>
  </x:si>
  <x:si>
    <x:t>금액</x:t>
  </x:si>
  <x:si>
    <x:t>비룡소</x:t>
  </x:si>
  <x:si>
    <x:t>백온유</x:t>
  </x:si>
  <x:si>
    <x:t>혜지원</x:t>
  </x:si>
  <x:si>
    <x:t>최효진</x:t>
  </x:si>
  <x:si>
    <x:t>룰스</x:t>
  </x:si>
  <x:si>
    <x:t>태수</x:t>
  </x:si>
  <x:si>
    <x:t>역사인</x:t>
  </x:si>
  <x:si>
    <x:t>지은이</x:t>
  </x:si>
  <x:si>
    <x:t>설상록</x:t>
  </x:si>
  <x:si>
    <x:t>임정은</x:t>
  </x:si>
  <x:si>
    <x:t>편집부</x:t>
  </x:si>
  <x:si>
    <x:t>순번</x:t>
  </x:si>
  <x:si>
    <x:t>강성용</x:t>
  </x:si>
  <x:si>
    <x:t>박병철</x:t>
  </x:si>
  <x:si>
    <x:t>이아소</x:t>
  </x:si>
  <x:si>
    <x:t>진정</x:t>
  </x:si>
  <x:si>
    <x:t>사계절</x:t>
  </x:si>
  <x:si>
    <x:t>최은영</x:t>
  </x:si>
  <x:si>
    <x:t>출판사</x:t>
  </x:si>
  <x:si>
    <x:t>이돌돌</x:t>
  </x:si>
  <x:si>
    <x:t>이대영</x:t>
  </x:si>
  <x:si>
    <x:t>김성운</x:t>
  </x:si>
  <x:si>
    <x:t>이현지</x:t>
  </x:si>
  <x:si>
    <x:t>도서명</x:t>
  </x:si>
  <x:si>
    <x:t>백나영</x:t>
  </x:si>
  <x:si>
    <x:t>최설희</x:t>
  </x:si>
  <x:si>
    <x:t>이금이</x:t>
  </x:si>
  <x:si>
    <x:t>김원아</x:t>
  </x:si>
  <x:si>
    <x:t>곽지현</x:t>
  </x:si>
  <x:si>
    <x:t>김혜원</x:t>
  </x:si>
  <x:si>
    <x:t>김리하</x:t>
  </x:si>
  <x:si>
    <x:t>박슬기</x:t>
  </x:si>
  <x:si>
    <x:t xml:space="preserve">한투 </x:t>
  </x:si>
  <x:si>
    <x:t>정연철</x:t>
  </x:si>
  <x:si>
    <x:t>정진</x:t>
  </x:si>
  <x:si>
    <x:t>김성화</x:t>
  </x:si>
  <x:si>
    <x:t>이재희</x:t>
  </x:si>
  <x:si>
    <x:t>김성준</x:t>
  </x:si>
  <x:si>
    <x:t>임수경</x:t>
  </x:si>
  <x:si>
    <x:t>장현주</x:t>
  </x:si>
  <x:si>
    <x:t xml:space="preserve">즐비 </x:t>
  </x:si>
  <x:si>
    <x:t>윤소희</x:t>
  </x:si>
  <x:si>
    <x:t>김원미</x:t>
  </x:si>
  <x:si>
    <x:t>김필영</x:t>
  </x:si>
  <x:si>
    <x:t>길상효</x:t>
  </x:si>
  <x:si>
    <x:t>임희진</x:t>
  </x:si>
  <x:si>
    <x:t>서성현</x:t>
  </x:si>
  <x:si>
    <x:t xml:space="preserve">문봄 </x:t>
  </x:si>
  <x:si>
    <x:t>박티팔</x:t>
  </x:si>
  <x:si>
    <x:t xml:space="preserve">서현 </x:t>
  </x:si>
  <x:si>
    <x:t>이조은</x:t>
  </x:si>
  <x:si>
    <x:t>김정욱</x:t>
  </x:si>
  <x:si>
    <x:t>최은옥</x:t>
  </x:si>
  <x:si>
    <x:t>목정민</x:t>
  </x:si>
  <x:si>
    <x:t>신서현</x:t>
  </x:si>
  <x:si>
    <x:t>책딱지</x:t>
  </x:si>
  <x:si>
    <x:t xml:space="preserve">김현 </x:t>
  </x:si>
  <x:si>
    <x:t>그린북</x:t>
  </x:si>
  <x:si>
    <x:t>돌핀북</x:t>
  </x:si>
  <x:si>
    <x:t>오늘책</x:t>
  </x:si>
  <x:si>
    <x:t>김만중</x:t>
  </x:si>
  <x:si>
    <x:t>나는별</x:t>
  </x:si>
  <x:si>
    <x:t>나인완</x:t>
  </x:si>
  <x:si>
    <x:t>웨일북</x:t>
  </x:si>
  <x:si>
    <x:t>박은경</x:t>
  </x:si>
  <x:si>
    <x:t>제성은</x:t>
  </x:si>
  <x:si>
    <x:t>서유재</x:t>
  </x:si>
  <x:si>
    <x:t>노는날</x:t>
  </x:si>
  <x:si>
    <x:t>봄볕</x:t>
  </x:si>
  <x:si>
    <x:t>타워</x:t>
  </x:si>
  <x:si>
    <x:t>급류</x:t>
  </x:si>
  <x:si>
    <x:t>북뱅크</x:t>
  </x:si>
  <x:si>
    <x:t>느림보</x:t>
  </x:si>
  <x:si>
    <x:t>잇츠북</x:t>
  </x:si>
  <x:si>
    <x:t>아울북</x:t>
  </x:si>
  <x:si>
    <x:t>민음사</x:t>
  </x:si>
  <x:si>
    <x:t>미키7</x:t>
  </x:si>
  <x:si>
    <x:t>들개왕</x:t>
  </x:si>
  <x:si>
    <x:t>뭉치</x:t>
  </x:si>
  <x:si>
    <x:t>찰리북</x:t>
  </x:si>
  <x:si>
    <x:t>다봄</x:t>
  </x:si>
  <x:si>
    <x:t>겜툰</x:t>
  </x:si>
  <x:si>
    <x:t>보리</x:t>
  </x:si>
  <x:si>
    <x:t>여유당</x:t>
  </x:si>
  <x:si>
    <x:t>단추</x:t>
  </x:si>
  <x:si>
    <x:t>북멘토</x:t>
  </x:si>
  <x:si>
    <x:t>장난기</x:t>
  </x:si>
  <x:si>
    <x:t>킨츠기</x:t>
  </x:si>
  <x:si>
    <x:t>북다</x:t>
  </x:si>
  <x:si>
    <x:t>클로버</x:t>
  </x:si>
  <x:si>
    <x:t>머핀북</x:t>
  </x:si>
  <x:si>
    <x:t>점옥이</x:t>
  </x:si>
  <x:si>
    <x:t>스푼북</x:t>
  </x:si>
  <x:si>
    <x:t>윌마</x:t>
  </x:si>
  <x:si>
    <x:t>이음</x:t>
  </x:si>
  <x:si>
    <x:t>지성사</x:t>
  </x:si>
  <x:si>
    <x:t>목요일</x:t>
  </x:si>
  <x:si>
    <x:t>아르볼</x:t>
  </x:si>
  <x:si>
    <x:t>키움</x:t>
  </x:si>
  <x:si>
    <x:t>한그루</x:t>
  </x:si>
  <x:si>
    <x:t>씨드북</x:t>
  </x:si>
  <x:si>
    <x:t>너와숲</x:t>
  </x:si>
  <x:si>
    <x:t>베틀북</x:t>
  </x:si>
  <x:si>
    <x:t>라임</x:t>
  </x:si>
  <x:si>
    <x:t>토끼섬</x:t>
  </x:si>
  <x:si>
    <x:t>북극곰</x:t>
  </x:si>
  <x:si>
    <x:t>시공사</x:t>
  </x:si>
  <x:si>
    <x:t>미세기</x:t>
  </x:si>
  <x:si>
    <x:t>향</x:t>
  </x:si>
  <x:si>
    <x:t>효림</x:t>
  </x:si>
  <x:si>
    <x:t>낮은산</x:t>
  </x:si>
  <x:si>
    <x:t>책빛</x:t>
  </x:si>
  <x:si>
    <x:t>풀빛</x:t>
  </x:si>
  <x:si>
    <x:t>샘솟다</x:t>
  </x:si>
  <x:si>
    <x:t>상상</x:t>
  </x:si>
  <x:si>
    <x:t>크리처</x:t>
  </x:si>
  <x:si>
    <x:t>현암사</x:t>
  </x:si>
  <x:si>
    <x:t>대주자</x:t>
  </x:si>
  <x:si>
    <x:t>시계탕</x:t>
  </x:si>
  <x:si>
    <x:t>연주회</x:t>
  </x:si>
  <x:si>
    <x:t>봄마중</x:t>
  </x:si>
  <x:si>
    <x:t>석주명</x:t>
  </x:si>
  <x:si>
    <x:t>상수리</x:t>
  </x:si>
  <x:si>
    <x:t>강한별</x:t>
  </x:si>
  <x:si>
    <x:t>창비</x:t>
  </x:si>
  <x:si>
    <x:t>책내음</x:t>
  </x:si>
  <x:si>
    <x:t>부크럼</x:t>
  </x:si>
  <x:si>
    <x:t>밤티</x:t>
  </x:si>
  <x:si>
    <x:t>큰오빠</x:t>
  </x:si>
  <x:si>
    <x:t>토토북</x:t>
  </x:si>
  <x:si>
    <x:t>호호아</x:t>
  </x:si>
  <x:si>
    <x:t>소나기</x:t>
  </x:si>
  <x:si>
    <x:t>올챙이</x:t>
  </x:si>
  <x:si>
    <x:t>시프</x:t>
  </x:si>
  <x:si>
    <x:t>키다리</x:t>
  </x:si>
  <x:si>
    <x:t>다른</x:t>
  </x:si>
  <x:si>
    <x:t>시금치</x:t>
  </x:si>
  <x:si>
    <x:t>거짓말</x:t>
  </x:si>
  <x:si>
    <x:t>샘터</x:t>
  </x:si>
  <x:si>
    <x:t>잡다</x:t>
  </x:si>
  <x:si>
    <x:t>김영사</x:t>
  </x:si>
  <x:si>
    <x:t>현북스</x:t>
  </x:si>
  <x:si>
    <x:t>다온</x:t>
  </x:si>
  <x:si>
    <x:t>별숲</x:t>
  </x:si>
  <x:si>
    <x:t>빅피시</x:t>
  </x:si>
  <x:si>
    <x:t>달그림</x:t>
  </x:si>
  <x:si>
    <x:t>좋은꿈</x:t>
  </x:si>
  <x:si>
    <x:t>런트</x:t>
  </x:si>
  <x:si>
    <x:t>마루비</x:t>
  </x:si>
  <x:si>
    <x:t>논장</x:t>
  </x:si>
  <x:si>
    <x:t>보림</x:t>
  </x:si>
  <x:si>
    <x:t>기쁠 때, 슬플 때, 무서울 때!</x:t>
  </x:si>
  <x:si>
    <x:t>어스플러스 2 : 엘리킹을 찾아라</x:t>
  </x:si>
  <x:si>
    <x:t>팝콘 밥 1~3권 세트(전3권)</x:t>
  </x:si>
  <x:si>
    <x:t>물리박사 김상욱의 수상한 연구실 6</x:t>
  </x:si>
  <x:si>
    <x:t>꼬리에 꼬리를 무는 한국 현대사</x:t>
  </x:si>
  <x:si>
    <x:t>하루 한 장 영어 표현&amp;영문법</x:t>
  </x:si>
  <x:si>
    <x:t>학교가 처음 아이들을 만난 날</x:t>
  </x:si>
  <x:si>
    <x:t>공기를 느껴 봐, 태양을 느껴 봐</x:t>
  </x:si>
  <x:si>
    <x:t>불평등, 해결할 수 없는 문제일까?</x:t>
  </x:si>
  <x:si>
    <x:t>구구옥 : 이별을 도와드립니다</x:t>
  </x:si>
  <x:si>
    <x:t>과학적이고 기기묘묘한 소화의 세계</x:t>
  </x:si>
  <x:si>
    <x:t>예의 있고 똑 부러지는 말투 쓰기</x:t>
  </x:si>
  <x:si>
    <x:t>네 꿈을 응원해, 권투 장갑!</x:t>
  </x:si>
  <x:si>
    <x:t>쿡판다의 수상한 만두카 (전4권)</x:t>
  </x:si>
  <x:si>
    <x:t>조선에서 레벨업 4~6권 (전3권)</x:t>
  </x:si>
  <x:si>
    <x:t>슈퍼북 1 : 다윗과 골리앗 편</x:t>
  </x:si>
  <x:si>
    <x:t>신비한 괴물 섬과 마법의 열매</x:t>
  </x:si>
  <x:si>
    <x:t>꿈꾸는 말 이루는 말 빛나는 말</x:t>
  </x:si>
  <x:si>
    <x:t>자존감은 나를 소중히 안아 줘요</x:t>
  </x:si>
  <x:si>
    <x:t>초록이와 마녀와 느티나무 소년</x:t>
  </x:si>
  <x:si>
    <x:t>잘했고 잘하고 있고 잘 될 것이다</x:t>
  </x:si>
  <x:si>
    <x:t>낯설고 달라도 우린 모두 가족이야</x:t>
  </x:si>
  <x:si>
    <x:t>슈뻘맨의 슈퍼 상식 월드컵 1</x:t>
  </x:si>
  <x:si>
    <x:t>귀 기울여 들어 보니 큰스님 말씀</x:t>
  </x:si>
  <x:si>
    <x:t>문성실의 20년 대·박·반·찬</x:t>
  </x:si>
  <x:si>
    <x:t>산타 할아버지의 첫 크리스마스</x:t>
  </x:si>
  <x:si>
    <x:t>사과를 그리는 100가지 방법</x:t>
  </x:si>
  <x:si>
    <x:t>우리 동네가 식품 사막이 된다고?</x:t>
  </x:si>
  <x:si>
    <x:t>천근아의 느린 아이 부모 수업</x:t>
  </x:si>
  <x:si>
    <x:t>그 누가 뭐래도 독도는 우리 땅</x:t>
  </x:si>
  <x:si>
    <x:t>세상에 하나뿐인 여름 식물도감</x:t>
  </x:si>
  <x:si>
    <x:t>어쩌면 우주전쟁이 일어날지도 몰라</x:t>
  </x:si>
  <x:si>
    <x:t>기후 변화가 불평등을 만든다고?</x:t>
  </x:si>
  <x:si>
    <x:t>내가 정말 그렇게 이상한가요?</x:t>
  </x:si>
  <x:si>
    <x:t>어린이를 위한 모든 순간의 물리학</x:t>
  </x:si>
  <x:si>
    <x:t>초등 필수 인문학 일력 365</x:t>
  </x:si>
  <x:si>
    <x:t>성적 초격차를 만드는 독서력 수업</x:t>
  </x:si>
  <x:si>
    <x:t>이 책은 돈에 관한 동기부여 이야기</x:t>
  </x:si>
  <x:si>
    <x:t>꼬리에 꼬리를 무는 민주항쟁사</x:t>
  </x:si>
  <x:si>
    <x:t>떨어지는 빗방울의 끔찍한 결말</x:t>
  </x:si>
  <x:si>
    <x:t>내가 부엉이를 잘 그리는 이유</x:t>
  </x:si>
  <x:si>
    <x:t>타키 포오의 이세계 여행사 8</x:t>
  </x:si>
  <x:si>
    <x:t>무서운 집 재밌는 집 이상한 집</x:t>
  </x:si>
  <x:si>
    <x:t>알쏭달쏭 신조어와 우리말 바로 쓰기</x:t>
  </x:si>
  <x:si>
    <x:t>꼬리에 꼬리를 무는 광고 이야기</x:t>
  </x:si>
  <x:si>
    <x:t>조별과제 하다가 폭발하지 않는 법</x:t>
  </x:si>
  <x:si>
    <x:t>세상에서 가장 쓸모 있는 심리학</x:t>
  </x:si>
  <x:si>
    <x:t>유튜버 다흑의 반려곤충 상담소</x:t>
  </x:si>
  <x:si>
    <x:t>난장판 우리 반이 달라졌어요!</x:t>
  </x:si>
  <x:si>
    <x:t>물리박사 김상욱의 수상한 연구실 5</x:t>
  </x:si>
  <x:si>
    <x:t>타키 포오의 이세계 여행사 7</x:t>
  </x:si>
  <x:si>
    <x:t>나도 박지원처럼 기행 일기 쓸래요!</x:t>
  </x:si>
  <x:si>
    <x:t>어린이 산책 수업 : 가을·겨울</x:t>
  </x:si>
  <x:si>
    <x:t>눈치코치 삼총사의 눈치껏 배려생활</x:t>
  </x:si>
  <x:si>
    <x:t>폰드로메다 별에서 오는 텔레파시</x:t>
  </x:si>
  <x:si>
    <x:t>지구에게 남은 시간은 얼마일까?</x:t>
  </x:si>
  <x:si>
    <x:t>나를 행복하게 하는 자기사랑의 기술</x:t>
  </x:si>
  <x:si>
    <x:t>나는 오늘도 버섯을 관찰합니다</x:t>
  </x:si>
  <x:si>
    <x:t>댕글댕글~ 상어, 어떻게 구별할까?</x:t>
  </x:si>
  <x:si>
    <x:t>플라스틱은 왜 지구를 해칠까요?</x:t>
  </x:si>
  <x:si>
    <x:t>찾아봐 찾아봐 예쁜 말 미운 말</x:t>
  </x:si>
  <x:si>
    <x:t>랜드마크로 보는 세계사 이야기</x:t>
  </x:si>
  <x:si>
    <x:t>반짝반짝 우리 문화유산 그림책</x:t>
  </x:si>
  <x:si>
    <x:t>치리와 치리리 : 바닷속 이야기</x:t>
  </x:si>
  <x:si>
    <x:t>단 3개의 미국 ETF로 은퇴하라</x:t>
  </x:si>
  <x:si>
    <x:t>곽재식의 괴물 과학 수사대 3</x:t>
  </x:si>
  <x:si>
    <x:t>무지개빌라 201호 도하의 바이올린</x:t>
  </x:si>
  <x:si>
    <x:t>댓글 달기 전에 생각해 봤어?</x:t>
  </x:si>
  <x:si>
    <x:t>구불구불 지도의 역사가 궁금해!</x:t>
  </x:si>
  <x:si>
    <x:t>매미 씨, 드디어 오늘 밤입니다</x:t>
  </x:si>
  <x:si>
    <x:t>엄마 배 속엔 뭐가 숨어 있을까?</x:t>
  </x:si>
  <x:si>
    <x:t>미래 세대를 위한 동물권 이야기</x:t>
  </x:si>
  <x:si>
    <x:t>왜 우리 엄마는 매일 출근할까요?</x:t>
  </x:si>
  <x:si>
    <x:t>개마법사 쿠키와 화요일 밤의 귀신</x:t>
  </x:si>
  <x:si>
    <x:t>과학이 지구를 구할 수 있나요?</x:t>
  </x:si>
  <x:si>
    <x:t>10대를 위한 기발한 경제 수업</x:t>
  </x:si>
  <x:si>
    <x:t>내 안의 인피니티 스톤을 찾아라</x:t>
  </x:si>
  <x:si>
    <x:t>바다를 달리다, 기후 파수꾼!</x:t>
  </x:si>
  <x:si>
    <x:t>하늘의 파랑</x:t>
  </x:si>
  <x:si>
    <x:t>최강 1학년</x:t>
  </x:si>
  <x:si>
    <x:t>나의 취미</x:t>
  </x:si>
  <x:si>
    <x:t>걱정 돌멩이</x:t>
  </x:si>
  <x:si>
    <x:t>바둑이하우스</x:t>
  </x:si>
  <x:si>
    <x:t>매일, 살림</x:t>
  </x:si>
  <x:si>
    <x:t>강을 따라서</x:t>
  </x:si>
  <x:si>
    <x:t>대행 큰스님</x:t>
  </x:si>
  <x:si>
    <x:t>마음은 어디에</x:t>
  </x:si>
  <x:si>
    <x:t>소시지 전쟁</x:t>
  </x:si>
  <x:si>
    <x:t>스토리보울</x:t>
  </x:si>
  <x:si>
    <x:t>해피버쓰데이</x:t>
  </x:si>
  <x:si>
    <x:t>베토의 하루</x:t>
  </x:si>
  <x:si>
    <x:t>발 팬클럽</x:t>
  </x:si>
  <x:si>
    <x:t>호랭떡집</x:t>
  </x:si>
  <x:si>
    <x:t>블랙피쉬</x:t>
  </x:si>
  <x:si>
    <x:t xml:space="preserve">고래책빵 </x:t>
  </x:si>
  <x:si>
    <x:t>내 친구 짐</x:t>
  </x:si>
  <x:si>
    <x:t>어린이나무생각</x:t>
  </x:si>
  <x:si>
    <x:t>손으로 춤춰요</x:t>
  </x:si>
  <x:si>
    <x:t>가르마 이발소</x:t>
  </x:si>
  <x:si>
    <x:t>개구리 책방</x:t>
  </x:si>
  <x:si>
    <x:t>이루리북스</x:t>
  </x:si>
  <x:si>
    <x:t>에그박사 12</x:t>
  </x:si>
  <x:si>
    <x:t>바람의아이들</x:t>
  </x:si>
  <x:si>
    <x:t>길리북스</x:t>
  </x:si>
  <x:si>
    <x:t>월천상회</x:t>
  </x:si>
  <x:si>
    <x:t>아이스크림북스</x:t>
  </x:si>
  <x:si>
    <x:t>엉덩이 물고기</x:t>
  </x:si>
  <x:si>
    <x:t>도넛 펭타</x:t>
  </x:si>
  <x:si>
    <x:t>잇츠북어린이</x:t>
  </x:si>
  <x:si>
    <x:t>외계인 학교</x:t>
  </x:si>
  <x:si>
    <x:t>지혜로운 왕자</x:t>
  </x:si>
  <x:si>
    <x:t>대단한 아침</x:t>
  </x:si>
  <x:si>
    <x:t>황금부엉이</x:t>
  </x:si>
  <x:si>
    <x:t>한빛에듀</x:t>
  </x:si>
  <x:si>
    <x:t>가문비어린이</x:t>
  </x:si>
  <x:si>
    <x:t>국어나라 체언도시 1 : 명사, 내 이름을 찾아 줘!</x:t>
  </x:si>
  <x:si>
    <x:t>다섯 살부터 부모와 함께 읽는 프랑스식 긍정 성교육</x:t>
  </x:si>
  <x:si>
    <x:t>끌어올려! 경제 지능 1 : 용용 클럽 용돈을 지켜라!</x:t>
  </x:si>
  <x:si>
    <x:t>읽다 보면 저절로 알게 되는 신비한 감정 조절 사전</x:t>
  </x:si>
  <x:si>
    <x:t>읽다 보면 저절로 알게 되는 신비한 사전 (전7권)</x:t>
  </x:si>
  <x:si>
    <x:t>퍼즐탐정 썰렁홈즈 5 수학자 ‘더하길 모테’와 한판 승부</x:t>
  </x:si>
  <x:si>
    <x:t>돈또니와 아띠(전5권)</x:t>
  </x:si>
  <x:si>
    <x:t>하나님이 세상을 만드셨어요!</x:t>
  </x:si>
  <x:si>
    <x:t>갯벌, 우리 집에 놀러 와!</x:t>
  </x:si>
  <x:si>
    <x:t>어른의 행복은 조용하다</x:t>
  </x:si>
  <x:si>
    <x:t xml:space="preserve"> 애슐리 해리스 웨일리  </x:t>
  </x:si>
  <x:si>
    <x:t>태쁘의 퇴마부 시즌 2 2</x:t>
  </x:si>
  <x:si>
    <x:t>인생의 괴로움과 깨달음</x:t>
  </x:si>
  <x:si>
    <x:t>소맥거핀의 인체 친구들 3</x:t>
  </x:si>
  <x:si>
    <x:t>1분만 미스터리 방탈출 2</x:t>
  </x:si>
  <x:si>
    <x:t>동백꽃 핀 자리 (전3권)</x:t>
  </x:si>
  <x:si>
    <x:t>아주머니의 동전 두 개</x:t>
  </x:si>
  <x:si>
    <x:t>비욘 나티코 린데블라드</x:t>
  </x:si>
  <x:si>
    <x:t>내가 틀릴 수도 있습니다</x:t>
  </x:si>
  <x:si>
    <x:t>오늘부터 다정하게 독고빌라</x:t>
  </x:si>
  <x:si>
    <x:t>하늘나라에 초대해 주세요!</x:t>
  </x:si>
  <x:si>
    <x:t>재미있는 남자아이 종이접기</x:t>
  </x:si>
  <x:si>
    <x:t>소중해 소중해 너의 좋은 점</x:t>
  </x:si>
  <x:si>
    <x:t>1분만 미스터리 방탈출 1</x:t>
  </x:si>
  <x:si>
    <x:t>세상에서 가장 멋진 책</x:t>
  </x:si>
  <x:si>
    <x:t>귀여운 여자아이 종이접기</x:t>
  </x:si>
  <x:si>
    <x:t>매일매일 사계절 종이접기</x:t>
  </x:si>
  <x:si>
    <x:t>거의 모든 일상 표현의 영어</x:t>
  </x:si>
  <x:si>
    <x:t>국어 잘하는 아이가 이깁니다</x:t>
  </x:si>
  <x:si>
    <x:t>소맥거핀의 인체 친구들 1</x:t>
  </x:si>
  <x:si>
    <x:t>나의 돈키호테를 찾아서</x:t>
  </x:si>
  <x:si>
    <x:t>오! 세계사(전40권)</x:t>
  </x:si>
  <x:si>
    <x:t>학교수학 종이접기(전3권)</x:t>
  </x:si>
  <x:si>
    <x:t>나의 첫 과학책(전20권)</x:t>
  </x:si>
  <x:si>
    <x:t>소맥거핀의 인체 친구들 2</x:t>
  </x:si>
  <x:si>
    <x:t>금성출판사역사연구개발팀</x:t>
  </x:si>
  <x:si>
    <x:t>태쁘의 퇴마부 시즌 2 4</x:t>
  </x:si>
  <x:si>
    <x:t>여기가 “서울” 거기야</x:t>
  </x:si>
  <x:si>
    <x:t>세상이 궁금하다면 지리책</x:t>
  </x:si>
  <x:si>
    <x:t>댕글댕글~ 갯벌 한 바퀴</x:t>
  </x:si>
  <x:si>
    <x:t>우주여행 무작정 따라하기</x:t>
  </x:si>
  <x:si>
    <x:t xml:space="preserve">수산나 마티안젤리   </x:t>
  </x:si>
  <x:si>
    <x:t xml:space="preserve">마리아호 일러스트라호    </x:t>
  </x:si>
  <x:si>
    <x:t>어린이를 위한 철학자의 말</x:t>
  </x:si>
  <x:si>
    <x:t>아홉 살, 단호하게 말해요</x:t>
  </x:si>
  <x:si>
    <x:t>세계는 왜 끝없이 싸울까?</x:t>
  </x:si>
  <x:si>
    <x:t>우리 몸속 슈퍼파워 DNA</x:t>
  </x:si>
  <x:si>
    <x:t>아구스틴 산체스 아길라르</x:t>
  </x:si>
  <x:si>
    <x:t xml:space="preserve">마리 프랑신 에베르  </x:t>
  </x:si>
  <x:si>
    <x:t>이자벨 미뇨스 마르팅스</x:t>
  </x:si>
  <x:si>
    <x:t>지구촌 어린이들의 학교생활</x:t>
  </x:si>
  <x:si>
    <x:t>맛집에서 만난 세계지리 수업</x:t>
  </x:si>
  <x:si>
    <x:t>똑딱똑딱, 시간이 흘러가요</x:t>
  </x:si>
  <x:si>
    <x:t xml:space="preserve">유키코 노리다케    </x:t>
  </x:si>
  <x:si>
    <x:t xml:space="preserve">오스카 브르니피에   </x:t>
  </x:si>
  <x:si>
    <x:t>냥 작가의 동시 상담소</x:t>
  </x:si>
  <x:si>
    <x:t>어느 날 문이 사라졌다</x:t>
  </x:si>
  <x:si>
    <x:t xml:space="preserve">조니 크리스마스    </x:t>
  </x:si>
  <x:si>
    <x:t>끌어올려! 경제 지능 2 :  특명! 경제 뮤지컬 만들기</x:t>
  </x:si>
  <x:si>
    <x:t xml:space="preserve">우치다 린타로   </x:t>
  </x:si>
  <x:si>
    <x:t>리키가 퇴원한 날</x:t>
  </x:si>
  <x:si>
    <x:t>바나나 우유 목욕탕</x:t>
  </x:si>
  <x:si>
    <x:t>나 혼자 우주 전쟁</x:t>
  </x:si>
  <x:si>
    <x:t>왜 미래가 불안할까?</x:t>
  </x:si>
  <x:si>
    <x:t>마중도 배웅도 없이</x:t>
  </x:si>
  <x:si>
    <x:t>두 명의 프리다</x:t>
  </x:si>
  <x:si>
    <x:t>정말로 사과한다면</x:t>
  </x:si>
  <x:si>
    <x:t>나는 AI와 공부한다</x:t>
  </x:si>
  <x:si>
    <x:t>흙에는 뭐든지 있어!</x:t>
  </x:si>
  <x:si>
    <x:t>떡볶이는 언제나 옳다</x:t>
  </x:si>
  <x:si>
    <x:t>교육을바꾸는사람들</x:t>
  </x:si>
  <x:si>
    <x:t>안녕, 나의 선생님</x:t>
  </x:si>
  <x:si>
    <x:t>또드랑 할매와 호랑이</x:t>
  </x:si>
  <x:si>
    <x:t>서툰 어른 처방전</x:t>
  </x:si>
  <x:si>
    <x:t>나에게 너를 보여줘</x:t>
  </x:si>
  <x:si>
    <x:t>한석준의 대화의 기술</x:t>
  </x:si>
  <x:si>
    <x:t>어린이 자신감 연습</x:t>
  </x:si>
  <x:si>
    <x:t>한국 요약 금지</x:t>
  </x:si>
  <x:si>
    <x:t>생일엔 마라탕 4</x:t>
  </x:si>
  <x:si>
    <x:t>향유고래를 훔쳐라</x:t>
  </x:si>
  <x:si>
    <x:t>할아버지와 바닷가</x:t>
  </x:si>
  <x:si>
    <x:t>운하 옆 오래된 집</x:t>
  </x:si>
  <x:si>
    <x:t>반달(킨더랜드)</x:t>
  </x:si>
  <x:si>
    <x:t>더 위험한 과학책</x:t>
  </x:si>
  <x:si>
    <x:t>아빠랑 간질간질</x:t>
  </x:si>
  <x:si>
    <x:t>아듀, 백설공주</x:t>
  </x:si>
  <x:si>
    <x:t>우리 가족 텃밭 일기</x:t>
  </x:si>
  <x:si>
    <x:t>우리 학교 ㄱㄴㄷ</x:t>
  </x:si>
  <x:si>
    <x:t>곰 생각 벌 생각</x:t>
  </x:si>
  <x:si>
    <x:t>색이 사라진 아침</x:t>
  </x:si>
  <x:si>
    <x:t>특종! 쌓기의 달인</x:t>
  </x:si>
  <x:si>
    <x:t>파란 (파란미디어)</x:t>
  </x:si>
  <x:si>
    <x:t>풀잎 사이의 공간</x:t>
  </x:si>
  <x:si>
    <x:t>우리, 함께 걸을까?</x:t>
  </x:si>
  <x:si>
    <x:t>코끼리는 1학년</x:t>
  </x:si>
  <x:si>
    <x:t>눈보라가 치던 날</x:t>
  </x:si>
  <x:si>
    <x:t>출발! 자동차 여행</x:t>
  </x:si>
  <x:si>
    <x:t>설탕은 어디에 있지?</x:t>
  </x:si>
  <x:si>
    <x:t>덜렁이 꼬마의 산책</x:t>
  </x:si>
  <x:si>
    <x:t>원주를 지킨 원충갑</x:t>
  </x:si>
  <x:si>
    <x:t>나의 할머니에게</x:t>
  </x:si>
  <x:si>
    <x:t>우다다다 고양이 택배</x:t>
  </x:si>
  <x:si>
    <x:t>의사 어벤저스 21</x:t>
  </x:si>
  <x:si>
    <x:t>별별 직업 상담소</x:t>
  </x:si>
  <x:si>
    <x:t>고양이 맥스의 비밀</x:t>
  </x:si>
  <x:si>
    <x:t>아주 좋은 내 모자</x:t>
  </x:si>
  <x:si>
    <x:t>너구리 라면 가게</x:t>
  </x:si>
  <x:si>
    <x:t>우리 말대로 해!</x:t>
  </x:si>
  <x:si>
    <x:t>예술이 뭐예요?</x:t>
  </x:si>
  <x:si>
    <x:t>그렇게 치킨이 된다</x:t>
  </x:si>
  <x:si>
    <x:t>맨처음 식물공부</x:t>
  </x:si>
  <x:si>
    <x:t>진짜 내 옷을 입어요</x:t>
  </x:si>
  <x:si>
    <x:t>딱 한마디 의학사</x:t>
  </x:si>
  <x:si>
    <x:t>매일매일 피어나</x:t>
  </x:si>
  <x:si>
    <x:t>궁금했어, AI 로봇</x:t>
  </x:si>
  <x:si>
    <x:t>미생물을 응원하다</x:t>
  </x:si>
  <x:si>
    <x:t>숲속 재봉사의 옷장</x:t>
  </x:si>
  <x:si>
    <x:t>행복이 뭐예요?</x:t>
  </x:si>
  <x:si>
    <x:t>마법의 안경 2</x:t>
  </x:si>
  <x:si>
    <x:t>궁금해 거북이 궁금해</x:t>
  </x:si>
  <x:si>
    <x:t>감정이란 무엇일까요?</x:t>
  </x:si>
  <x:si>
    <x:t>선을 넘는 세계사</x:t>
  </x:si>
  <x:si>
    <x:t>윔피 키드 18</x:t>
  </x:si>
  <x:si>
    <x:t>언제나 어디에나</x:t>
  </x:si>
  <x:si>
    <x:t xml:space="preserve"> 양작가    </x:t>
  </x:si>
  <x:si>
    <x:t>냥작가의 일기 상담소</x:t>
  </x:si>
  <x:si>
    <x:t>우아한 고양이 명화</x:t>
  </x:si>
  <x:si>
    <x:t>라면과 함께라면</x:t>
  </x:si>
  <x:si>
    <x:t>딱 한마디 과학사</x:t>
  </x:si>
  <x:si>
    <x:t>나는 누구일까요?</x:t>
  </x:si>
  <x:si>
    <x:t>쉽게 배우는 민주주의</x:t>
  </x:si>
  <x:si>
    <x:t>진실이란 무엇일까요?</x:t>
  </x:si>
  <x:si>
    <x:t>히로시마 레이코</x:t>
  </x:si>
  <x:si>
    <x:t>퀴즈, 용돈과 경제</x:t>
  </x:si>
  <x:si>
    <x:t>FIKAJUNIOR</x:t>
  </x:si>
  <x:si>
    <x:t>삶이란 무엇일까요?</x:t>
  </x:si>
  <x:si>
    <x:t>고바야시 사요코</x:t>
  </x:si>
  <x:si>
    <x:t>오!한국사(전40권)</x:t>
  </x:si>
  <x:si>
    <x:t xml:space="preserve"> 스티나 클린트베리</x:t>
  </x:si>
  <x:si>
    <x:t xml:space="preserve">최재천의 희망 수업 </x:t>
  </x:si>
  <x:si>
    <x:t xml:space="preserve">요안나 올레흐  </x:t>
  </x:si>
  <x:si>
    <x:t>합      계</x:t>
  </x:si>
  <x:si>
    <x:t>해커스 어학연구소</x:t>
  </x:si>
  <x:si>
    <x:t>사사가와 이사무</x:t>
  </x:si>
  <x:si>
    <x:t>퀴즈, 분리배출!</x:t>
  </x:si>
  <x:si>
    <x:t>대온실 수리 보고서</x:t>
  </x:si>
  <x:si>
    <x:t xml:space="preserve">마르코 T. 브라멘 </x:t>
  </x:si>
  <x:si>
    <x:t>실전 여헹 영어</x:t>
  </x:si>
  <x:si>
    <x:t xml:space="preserve">시그문드 브라우어 </x:t>
  </x:si>
  <x:si>
    <x:t>프롬프트크리에이터</x:t>
  </x:si>
  <x:si>
    <x:t>넥스트 레벨(전8권)</x:t>
  </x:si>
  <x:si>
    <x:t>해커스어학연구소</x:t>
  </x:si>
  <x:si>
    <x:t>이시카와 마리코</x:t>
  </x:si>
  <x:si>
    <x:t>아고스티노 트라이니</x:t>
  </x:si>
  <x:si>
    <x:t xml:space="preserve">존 버닝햄   </x:t>
  </x:si>
  <x:si>
    <x:t xml:space="preserve">프리다 칼로   </x:t>
  </x:si>
  <x:si>
    <x:t>힐러리 호더 히플리</x:t>
  </x:si>
  <x:si>
    <x:t xml:space="preserve">기무라 유이치  </x:t>
  </x:si>
  <x:si>
    <x:t xml:space="preserve">윌리엄 포터   </x:t>
  </x:si>
  <x:si>
    <x:t xml:space="preserve">알렉산드라 스튜어트 </x:t>
  </x:si>
  <x:si>
    <x:t xml:space="preserve">사니예 벤지크 칸갈 </x:t>
  </x:si>
  <x:si>
    <x:t xml:space="preserve">조 엘런 보가트  </x:t>
  </x:si>
  <x:si>
    <x:t>마리아 스트셸레츠카</x:t>
  </x:si>
  <x:si>
    <x:t xml:space="preserve">디미트리 델마 </x:t>
  </x:si>
  <x:si>
    <x:t xml:space="preserve">앙드레 마루아   </x:t>
  </x:si>
  <x:si>
    <x:t xml:space="preserve">E.B.WHITE </x:t>
  </x:si>
  <x:si>
    <x:t xml:space="preserve">신시아 로드   </x:t>
  </x:si>
  <x:si>
    <x:t xml:space="preserve">에밀리 클라르케  </x:t>
  </x:si>
  <x:si>
    <x:t xml:space="preserve">마리아 호세 페라다 </x:t>
  </x:si>
  <x:si>
    <x:t xml:space="preserve">다니엘라 카루치   </x:t>
  </x:si>
  <x:si>
    <x:t>마리야 바하레바</x:t>
  </x:si>
  <x:si>
    <x:t xml:space="preserve">다케시타 후미코 </x:t>
  </x:si>
  <x:si>
    <x:t xml:space="preserve">하인츠 야니쉬   </x:t>
  </x:si>
  <x:si>
    <x:t xml:space="preserve">아가타 투신스카   </x:t>
  </x:si>
  <x:si>
    <x:t xml:space="preserve">베르타 파라모   </x:t>
  </x:si>
  <x:si>
    <x:t xml:space="preserve">맷 제임스   </x:t>
  </x:si>
  <x:si>
    <x:t xml:space="preserve">첼시 린 월리스  </x:t>
  </x:si>
  <x:si>
    <x:t xml:space="preserve">도로테 드 몽프레  </x:t>
  </x:si>
  <x:si>
    <x:t xml:space="preserve">자나 데이비드슨 </x:t>
  </x:si>
  <x:si>
    <x:t xml:space="preserve">로켓 베이비 클럽 </x:t>
  </x:si>
  <x:si>
    <x:t>스티븐 와인버그</x:t>
  </x:si>
  <x:si>
    <x:t xml:space="preserve">헬렌 스케일스  </x:t>
  </x:si>
  <x:si>
    <x:t xml:space="preserve">구스노키 아키코  </x:t>
  </x:si>
  <x:si>
    <x:t xml:space="preserve">코리 R. 테이버  </x:t>
  </x:si>
  <x:si>
    <x:t xml:space="preserve">개빈 프레터피니  </x:t>
  </x:si>
  <x:si>
    <x:t xml:space="preserve">오스카 브르니피에  </x:t>
  </x:si>
  <x:si>
    <x:t xml:space="preserve">윌리엄 스노우  </x:t>
  </x:si>
  <x:si>
    <x:t>니콜라스 하이델바흐</x:t>
  </x:si>
  <x:si>
    <x:t xml:space="preserve">야기 다미코   </x:t>
  </x:si>
  <x:si>
    <x:t>카르스텐 브렌징</x:t>
  </x:si>
  <x:si>
    <x:t xml:space="preserve">시드니 스미스   </x:t>
  </x:si>
  <x:si>
    <x:t xml:space="preserve">앨리스 프로벤슨 </x:t>
  </x:si>
  <x:si>
    <x:t xml:space="preserve">세라 에버렛  </x:t>
  </x:si>
  <x:si>
    <x:t xml:space="preserve">사라 월든   </x:t>
  </x:si>
  <x:si>
    <x:t xml:space="preserve">카챠 바리움   </x:t>
  </x:si>
  <x:si>
    <x:t xml:space="preserve">다카하마 마사노부  </x:t>
  </x:si>
  <x:si>
    <x:t xml:space="preserve">미겔 탕코    </x:t>
  </x:si>
  <x:si>
    <x:t xml:space="preserve">사이 몽고메리  </x:t>
  </x:si>
  <x:si>
    <x:t xml:space="preserve">아르투르 겡프카  </x:t>
  </x:si>
  <x:si>
    <x:t xml:space="preserve">로르 몽루부   </x:t>
  </x:si>
  <x:si>
    <x:t xml:space="preserve">다리오 포모도로  </x:t>
  </x:si>
  <x:si>
    <x:t xml:space="preserve">마루야마 아야코   </x:t>
  </x:si>
  <x:si>
    <x:t>가브리엘 대브스체크</x:t>
  </x:si>
  <x:si>
    <x:t xml:space="preserve">애나 셰퍼드   </x:t>
  </x:si>
  <x:si>
    <x:t xml:space="preserve">창의콘텐츠연구소   </x:t>
  </x:si>
  <x:si>
    <x:t xml:space="preserve">레미 코왈스키  </x:t>
  </x:si>
  <x:si>
    <x:t xml:space="preserve">아우야요    </x:t>
  </x:si>
  <x:si>
    <x:t xml:space="preserve">제나 로젠블랫 </x:t>
  </x:si>
  <x:si>
    <x:t>가시와바 사치코</x:t>
  </x:si>
  <x:si>
    <x:t xml:space="preserve">다비드 칼리  </x:t>
  </x:si>
  <x:si>
    <x:t xml:space="preserve">줄리 라르동   </x:t>
  </x:si>
  <x:si>
    <x:t xml:space="preserve">김효은     </x:t>
  </x:si>
  <x:si>
    <x:t xml:space="preserve">메건 호이트  </x:t>
  </x:si>
  <x:si>
    <x:t>맥 판 하크동크</x:t>
  </x:si>
  <x:si>
    <x:t xml:space="preserve">사비나 클로레도 </x:t>
  </x:si>
  <x:si>
    <x:t xml:space="preserve">나가시마 히로미   </x:t>
  </x:si>
  <x:si>
    <x:t xml:space="preserve">노에미 파브라  </x:t>
  </x:si>
  <x:si>
    <x:t xml:space="preserve">올라프 팔라펠   </x:t>
  </x:si>
  <x:si>
    <x:t>베아트리체 알레마냐</x:t>
  </x:si>
  <x:si>
    <x:t xml:space="preserve">앤디 그리피스  </x:t>
  </x:si>
  <x:si>
    <x:t xml:space="preserve">사이토 다카시   </x:t>
  </x:si>
  <x:si>
    <x:t xml:space="preserve">야노 타카히사 </x:t>
  </x:si>
  <x:si>
    <x:t xml:space="preserve">스가하라 요시코   </x:t>
  </x:si>
  <x:si>
    <x:t xml:space="preserve">에드워드 애슈턴  </x:t>
  </x:si>
  <x:si>
    <x:t xml:space="preserve">원작 캐릭온TV </x:t>
  </x:si>
  <x:si>
    <x:t xml:space="preserve">잔니 로다리   </x:t>
  </x:si>
  <x:si>
    <x:t xml:space="preserve">라드카 피로  </x:t>
  </x:si>
  <x:si>
    <x:t xml:space="preserve">에바 만자노   </x:t>
  </x:si>
  <x:si>
    <x:t xml:space="preserve">에밀리아노 리치  </x:t>
  </x:si>
  <x:si>
    <x:t xml:space="preserve">도쿠다 유키히사   </x:t>
  </x:si>
  <x:si>
    <x:t xml:space="preserve">메건 클렌대넌 </x:t>
  </x:si>
  <x:si>
    <x:t xml:space="preserve">카리나 루아르   </x:t>
  </x:si>
  <x:si>
    <x:t xml:space="preserve">아녜스 바르베르  </x:t>
  </x:si>
  <x:si>
    <x:t xml:space="preserve">트레이시 웨스트  </x:t>
  </x:si>
  <x:si>
    <x:t xml:space="preserve">제롬 뒤부아  </x:t>
  </x:si>
  <x:si>
    <x:t xml:space="preserve">말라 프레이지  </x:t>
  </x:si>
  <x:si>
    <x:t>해나 터니클리프</x:t>
  </x:si>
  <x:si>
    <x:t xml:space="preserve">앤 리처드슨  </x:t>
  </x:si>
  <x:si>
    <x:t>노에미 슈나이더</x:t>
  </x:si>
  <x:si>
    <x:t xml:space="preserve">마티아스 피카르  </x:t>
  </x:si>
  <x:si>
    <x:t>파브리지오 실레이</x:t>
  </x:si>
  <x:si>
    <x:t xml:space="preserve">폴린느 팡송   </x:t>
  </x:si>
  <x:si>
    <x:t xml:space="preserve">호소카와 텐텐  </x:t>
  </x:si>
  <x:si>
    <x:t>에바 린드스트룀</x:t>
  </x:si>
  <x:si>
    <x:t xml:space="preserve">모니카 우트닉 </x:t>
  </x:si>
  <x:si>
    <x:t xml:space="preserve">다니카와 슌타로 </x:t>
  </x:si>
  <x:si>
    <x:t>클레어 프리랜드</x:t>
  </x:si>
  <x:si>
    <x:t xml:space="preserve">강다민 </x:t>
  </x:si>
  <x:si>
    <x:t xml:space="preserve">와카루  </x:t>
  </x:si>
  <x:si>
    <x:t xml:space="preserve">황도순  </x:t>
  </x:si>
  <x:si>
    <x:t xml:space="preserve">김다노   </x:t>
  </x:si>
  <x:si>
    <x:t xml:space="preserve">구완회  </x:t>
  </x:si>
  <x:si>
    <x:t xml:space="preserve">조동익   </x:t>
  </x:si>
  <x:si>
    <x:t>마이셴 뉘룬</x:t>
  </x:si>
  <x:si>
    <x:t xml:space="preserve">장성자 </x:t>
  </x:si>
  <x:si>
    <x:t xml:space="preserve">이해은   </x:t>
  </x:si>
  <x:si>
    <x:t xml:space="preserve">박소영  </x:t>
  </x:si>
  <x:si>
    <x:t xml:space="preserve">안도현  </x:t>
  </x:si>
  <x:si>
    <x:t xml:space="preserve">최래옥  </x:t>
  </x:si>
  <x:si>
    <x:t xml:space="preserve">김승연    </x:t>
  </x:si>
  <x:si>
    <x:t xml:space="preserve">최철  </x:t>
  </x:si>
  <x:si>
    <x:t>필립 베히터</x:t>
  </x:si>
  <x:si>
    <x:t xml:space="preserve">고자현    </x:t>
  </x:si>
  <x:si>
    <x:t xml:space="preserve">윤슬빛   </x:t>
  </x:si>
  <x:si>
    <x:t xml:space="preserve">김신지  </x:t>
  </x:si>
  <x:si>
    <x:t xml:space="preserve">조영욱   </x:t>
  </x:si>
  <x:si>
    <x:t xml:space="preserve">황지영 </x:t>
  </x:si>
  <x:si>
    <x:t xml:space="preserve">봉현주   </x:t>
  </x:si>
  <x:si>
    <x:t xml:space="preserve">태쁘  </x:t>
  </x:si>
  <x:si>
    <x:t xml:space="preserve">이명애    </x:t>
  </x:si>
  <x:si>
    <x:t xml:space="preserve">오진희   </x:t>
  </x:si>
  <x:si>
    <x:t xml:space="preserve">김나월   </x:t>
  </x:si>
  <x:si>
    <x:t xml:space="preserve">줄리 렁   </x:t>
  </x:si>
  <x:si>
    <x:t xml:space="preserve">명소정   </x:t>
  </x:si>
  <x:si>
    <x:t xml:space="preserve">진향숙  </x:t>
  </x:si>
  <x:si>
    <x:t xml:space="preserve">김선영  </x:t>
  </x:si>
  <x:si>
    <x:t xml:space="preserve">빈반    </x:t>
  </x:si>
  <x:si>
    <x:t xml:space="preserve">캐서린 바 </x:t>
  </x:si>
  <x:si>
    <x:t xml:space="preserve">해람북스 </x:t>
  </x:si>
  <x:si>
    <x:t>호르헤 챔</x:t>
  </x:si>
  <x:si>
    <x:t xml:space="preserve">사스키아 귄 </x:t>
  </x:si>
  <x:si>
    <x:t xml:space="preserve">강벼리 </x:t>
  </x:si>
  <x:si>
    <x:t xml:space="preserve">서정오 </x:t>
  </x:si>
  <x:si>
    <x:t xml:space="preserve">조오    </x:t>
  </x:si>
  <x:si>
    <x:t xml:space="preserve">문성실  </x:t>
  </x:si>
  <x:si>
    <x:t xml:space="preserve">이수영   </x:t>
  </x:si>
  <x:si>
    <x:t>다비드 칼리</x:t>
  </x:si>
  <x:si>
    <x:t xml:space="preserve">박현경  </x:t>
  </x:si>
  <x:si>
    <x:t xml:space="preserve">신정민  </x:t>
  </x:si>
  <x:si>
    <x:t xml:space="preserve">김응   </x:t>
  </x:si>
  <x:si>
    <x:t xml:space="preserve">박그루 </x:t>
  </x:si>
  <x:si>
    <x:t xml:space="preserve">남호영  </x:t>
  </x:si>
  <x:si>
    <x:t xml:space="preserve">김동식  </x:t>
  </x:si>
  <x:si>
    <x:t xml:space="preserve">하신하  </x:t>
  </x:si>
  <x:si>
    <x:t xml:space="preserve">잉골프 케른 </x:t>
  </x:si>
  <x:si>
    <x:t xml:space="preserve">죈케 칼젠 </x:t>
  </x:si>
  <x:si>
    <x:t xml:space="preserve">김지혜    </x:t>
  </x:si>
  <x:si>
    <x:t xml:space="preserve">최연주  </x:t>
  </x:si>
  <x:si>
    <x:t xml:space="preserve">최설희 </x:t>
  </x:si>
  <x:si>
    <x:t>보리스 헤르만</x:t>
  </x:si>
  <x:si>
    <x:t xml:space="preserve">선시야  </x:t>
  </x:si>
  <x:si>
    <x:t xml:space="preserve">김성호  </x:t>
  </x:si>
  <x:si>
    <x:t xml:space="preserve">남원상 </x:t>
  </x:si>
  <x:si>
    <x:t>기욤 뮈소</x:t>
  </x:si>
  <x:si>
    <x:t xml:space="preserve">메리 올드 </x:t>
  </x:si>
  <x:si>
    <x:t xml:space="preserve">이성미  </x:t>
  </x:si>
  <x:si>
    <x:t xml:space="preserve">윤은미  </x:t>
  </x:si>
  <x:si>
    <x:t xml:space="preserve">오승민    </x:t>
  </x:si>
  <x:si>
    <x:t xml:space="preserve">노수미  </x:t>
  </x:si>
  <x:si>
    <x:t xml:space="preserve">이정주 </x:t>
  </x:si>
  <x:si>
    <x:t xml:space="preserve">이기규   </x:t>
  </x:si>
  <x:si>
    <x:t xml:space="preserve">김아영  </x:t>
  </x:si>
  <x:si>
    <x:t xml:space="preserve">임성훈   </x:t>
  </x:si>
  <x:si>
    <x:t xml:space="preserve">김주현 </x:t>
  </x:si>
  <x:si>
    <x:t xml:space="preserve">정원   </x:t>
  </x:si>
  <x:si>
    <x:t xml:space="preserve">정창훈 </x:t>
  </x:si>
  <x:si>
    <x:t xml:space="preserve">윤지선 </x:t>
  </x:si>
  <x:si>
    <x:t xml:space="preserve">김지영    </x:t>
  </x:si>
  <x:si>
    <x:t xml:space="preserve">에베 코지  </x:t>
  </x:si>
  <x:si>
    <x:t xml:space="preserve">안오일  </x:t>
  </x:si>
  <x:si>
    <x:t>리센 아드보게</x:t>
  </x:si>
  <x:si>
    <x:t xml:space="preserve">김은의   </x:t>
  </x:si>
  <x:si>
    <x:t xml:space="preserve">김근혜 </x:t>
  </x:si>
  <x:si>
    <x:t xml:space="preserve">임양    </x:t>
  </x:si>
  <x:si>
    <x:t xml:space="preserve">최태성   </x:t>
  </x:si>
  <x:si>
    <x:t xml:space="preserve">최형미   </x:t>
  </x:si>
  <x:si>
    <x:t xml:space="preserve">김경미   </x:t>
  </x:si>
  <x:si>
    <x:t xml:space="preserve">이상태 </x:t>
  </x:si>
  <x:si>
    <x:t xml:space="preserve">줄리안 바웰 </x:t>
  </x:si>
  <x:si>
    <x:t xml:space="preserve">김신숙  </x:t>
  </x:si>
  <x:si>
    <x:t xml:space="preserve">연유진   </x:t>
  </x:si>
  <x:si>
    <x:t xml:space="preserve">곽영미   </x:t>
  </x:si>
  <x:si>
    <x:t xml:space="preserve">박윤선    </x:t>
  </x:si>
  <x:si>
    <x:t xml:space="preserve">김지완 </x:t>
  </x:si>
  <x:si>
    <x:t xml:space="preserve">우신영 </x:t>
  </x:si>
  <x:si>
    <x:t xml:space="preserve">윤희숙   </x:t>
  </x:si>
  <x:si>
    <x:t xml:space="preserve">김원희    </x:t>
  </x:si>
  <x:si>
    <x:t xml:space="preserve">조명화    </x:t>
  </x:si>
  <x:si>
    <x:t xml:space="preserve">신은영 </x:t>
  </x:si>
  <x:si>
    <x:t xml:space="preserve">장인혜 </x:t>
  </x:si>
  <x:si>
    <x:t xml:space="preserve">서이레   </x:t>
  </x:si>
  <x:si>
    <x:t xml:space="preserve">숀탠  </x:t>
  </x:si>
  <x:si>
    <x:t xml:space="preserve">윤지회    </x:t>
  </x:si>
  <x:si>
    <x:t>초등샘Z</x:t>
  </x:si>
  <x:si>
    <x:t xml:space="preserve">박현숙   </x:t>
  </x:si>
  <x:si>
    <x:t xml:space="preserve">홍종의 </x:t>
  </x:si>
  <x:si>
    <x:t xml:space="preserve">피터 브라운 </x:t>
  </x:si>
  <x:si>
    <x:t xml:space="preserve">이초아   </x:t>
  </x:si>
  <x:si>
    <x:t xml:space="preserve">주언규  </x:t>
  </x:si>
  <x:si>
    <x:t xml:space="preserve">즐비   </x:t>
  </x:si>
  <x:si>
    <x:t xml:space="preserve">윤성은   </x:t>
  </x:si>
  <x:si>
    <x:t xml:space="preserve">이상교   </x:t>
  </x:si>
  <x:si>
    <x:t xml:space="preserve">사라 윌든 </x:t>
  </x:si>
  <x:si>
    <x:t>도이 카야</x:t>
  </x:si>
  <x:si>
    <x:t xml:space="preserve">나혜림 </x:t>
  </x:si>
  <x:si>
    <x:t xml:space="preserve">강민정    </x:t>
  </x:si>
  <x:si>
    <x:t xml:space="preserve">율리 체 </x:t>
  </x:si>
  <x:si>
    <x:t xml:space="preserve">안나 볼츠  </x:t>
  </x:si>
  <x:si>
    <x:t xml:space="preserve">임은정   </x:t>
  </x:si>
  <x:si>
    <x:t xml:space="preserve">김민우    </x:t>
  </x:si>
  <x:si>
    <x:t xml:space="preserve">배명훈  </x:t>
  </x:si>
  <x:si>
    <x:t xml:space="preserve">오호선 </x:t>
  </x:si>
  <x:si>
    <x:t xml:space="preserve">정진호    </x:t>
  </x:si>
  <x:si>
    <x:t xml:space="preserve">연유진 </x:t>
  </x:si>
  <x:si>
    <x:t>미셸 쿠에바스</x:t>
  </x:si>
  <x:si>
    <x:t xml:space="preserve">공진하   </x:t>
  </x:si>
  <x:si>
    <x:t xml:space="preserve">함지슬  </x:t>
  </x:si>
  <x:si>
    <x:t xml:space="preserve">이현희  </x:t>
  </x:si>
  <x:si>
    <x:t xml:space="preserve">김한지    </x:t>
  </x:si>
  <x:si>
    <x:t xml:space="preserve">토머스 하딩 </x:t>
  </x:si>
  <x:si>
    <x:t>필라르 세라노</x:t>
  </x:si>
  <x:si>
    <x:t xml:space="preserve">군타 슈닙케 </x:t>
  </x:si>
  <x:si>
    <x:t xml:space="preserve">나카반   </x:t>
  </x:si>
  <x:si>
    <x:t xml:space="preserve">고영미  </x:t>
  </x:si>
  <x:si>
    <x:t xml:space="preserve">리우쉬공   </x:t>
  </x:si>
  <x:si>
    <x:t xml:space="preserve">백희나    </x:t>
  </x:si>
  <x:si>
    <x:t xml:space="preserve">이영림    </x:t>
  </x:si>
  <x:si>
    <x:t xml:space="preserve">이보리   </x:t>
  </x:si>
  <x:si>
    <x:t xml:space="preserve">유영소   </x:t>
  </x:si>
  <x:si>
    <x:t xml:space="preserve">김윤경    </x:t>
  </x:si>
  <x:si>
    <x:t>시바타 케이코</x:t>
  </x:si>
  <x:si>
    <x:t xml:space="preserve">오은숙   </x:t>
  </x:si>
  <x:si>
    <x:t xml:space="preserve">정이립 </x:t>
  </x:si>
  <x:si>
    <x:t xml:space="preserve">장홍제    </x:t>
  </x:si>
  <x:si>
    <x:t xml:space="preserve">정대건  </x:t>
  </x:si>
  <x:si>
    <x:t xml:space="preserve">이재호 </x:t>
  </x:si>
  <x:si>
    <x:t xml:space="preserve">이자벨 카레 </x:t>
  </x:si>
  <x:si>
    <x:t xml:space="preserve">김청엽   </x:t>
  </x:si>
  <x:si>
    <x:t xml:space="preserve">주미경 </x:t>
  </x:si>
  <x:si>
    <x:t xml:space="preserve">제프 맥  </x:t>
  </x:si>
  <x:si>
    <x:t xml:space="preserve">차야다    </x:t>
  </x:si>
  <x:si>
    <x:t xml:space="preserve">임윤정    </x:t>
  </x:si>
  <x:si>
    <x:t>제니퍼 가디</x:t>
  </x:si>
  <x:si>
    <x:t xml:space="preserve">신혜원    </x:t>
  </x:si>
  <x:si>
    <x:t xml:space="preserve">김기은  </x:t>
  </x:si>
  <x:si>
    <x:t xml:space="preserve">잭 웡    </x:t>
  </x:si>
  <x:si>
    <x:t xml:space="preserve">전은희   </x:t>
  </x:si>
  <x:si>
    <x:t xml:space="preserve">살만 칸  </x:t>
  </x:si>
  <x:si>
    <x:t xml:space="preserve">박동석 </x:t>
  </x:si>
  <x:si>
    <x:t xml:space="preserve">김미애 </x:t>
  </x:si>
  <x:si>
    <x:t>질 바슐레</x:t>
  </x:si>
  <x:si>
    <x:t xml:space="preserve">안미란 </x:t>
  </x:si>
  <x:si>
    <x:t xml:space="preserve">조민희  </x:t>
  </x:si>
  <x:si>
    <x:t xml:space="preserve">서아람   </x:t>
  </x:si>
  <x:si>
    <x:t xml:space="preserve">신희진 </x:t>
  </x:si>
  <x:si>
    <x:t xml:space="preserve">정정희  </x:t>
  </x:si>
  <x:si>
    <x:t xml:space="preserve">이승민   </x:t>
  </x:si>
  <x:si>
    <x:t xml:space="preserve">임복순   </x:t>
  </x:si>
  <x:si>
    <x:t xml:space="preserve">김현태   </x:t>
  </x:si>
  <x:si>
    <x:t>샤를린 베르몽</x:t>
  </x:si>
  <x:si>
    <x:t xml:space="preserve">황지영   </x:t>
  </x:si>
  <x:si>
    <x:t>제인 말로우</x:t>
  </x:si>
  <x:si>
    <x:t xml:space="preserve">이현주   </x:t>
  </x:si>
  <x:si>
    <x:t xml:space="preserve">조호재  </x:t>
  </x:si>
  <x:si>
    <x:t xml:space="preserve">곽미영  </x:t>
  </x:si>
  <x:si>
    <x:t xml:space="preserve">박상영   </x:t>
  </x:si>
  <x:si>
    <x:t xml:space="preserve">공우석   </x:t>
  </x:si>
  <x:si>
    <x:t xml:space="preserve">최재희 </x:t>
  </x:si>
  <x:si>
    <x:t xml:space="preserve">요안나 쿼 </x:t>
  </x:si>
  <x:si>
    <x:t xml:space="preserve">김보미  </x:t>
  </x:si>
  <x:si>
    <x:t xml:space="preserve">고정순    </x:t>
  </x:si>
  <x:si>
    <x:t xml:space="preserve">톰 레러  </x:t>
  </x:si>
  <x:si>
    <x:t>맷 랄프스</x:t>
  </x:si>
  <x:si>
    <x:t xml:space="preserve">이나영  </x:t>
  </x:si>
  <x:si>
    <x:t xml:space="preserve">서정아  </x:t>
  </x:si>
  <x:si>
    <x:t xml:space="preserve">김영주  </x:t>
  </x:si>
  <x:si>
    <x:t xml:space="preserve">송혜수   </x:t>
  </x:si>
  <x:si>
    <x:t xml:space="preserve">맥 바넷  </x:t>
  </x:si>
  <x:si>
    <x:t xml:space="preserve">빨간내복야코 </x:t>
  </x:si>
  <x:si>
    <x:t xml:space="preserve">피도크    </x:t>
  </x:si>
  <x:si>
    <x:t xml:space="preserve">안승희    </x:t>
  </x:si>
  <x:si>
    <x:t xml:space="preserve">서은국 </x:t>
  </x:si>
  <x:si>
    <x:t xml:space="preserve">김정  </x:t>
  </x:si>
  <x:si>
    <x:t xml:space="preserve">김리하  </x:t>
  </x:si>
  <x:si>
    <x:t xml:space="preserve">슈뻘맨 </x:t>
  </x:si>
  <x:si>
    <x:t xml:space="preserve">고희정 </x:t>
  </x:si>
  <x:si>
    <x:t xml:space="preserve">최은영  </x:t>
  </x:si>
  <x:si>
    <x:t>고양이와 스프</x:t>
  </x:si>
  <x:si>
    <x:t xml:space="preserve">신민규    </x:t>
  </x:si>
  <x:si>
    <x:t xml:space="preserve">원산지    </x:t>
  </x:si>
  <x:si>
    <x:t xml:space="preserve">홍민정   </x:t>
  </x:si>
  <x:si>
    <x:t xml:space="preserve">김상욱  </x:t>
  </x:si>
  <x:si>
    <x:t xml:space="preserve">김숙분  </x:t>
  </x:si>
  <x:si>
    <x:t xml:space="preserve">한투   </x:t>
  </x:si>
  <x:si>
    <x:t xml:space="preserve">웃소  </x:t>
  </x:si>
  <x:si>
    <x:t xml:space="preserve">백은희    </x:t>
  </x:si>
  <x:si>
    <x:t xml:space="preserve">서윤빈  </x:t>
  </x:si>
  <x:si>
    <x:t>후이팡 정</x:t>
  </x:si>
  <x:si>
    <x:t xml:space="preserve">국립생태원  </x:t>
  </x:si>
  <x:si>
    <x:t xml:space="preserve">이원중  </x:t>
  </x:si>
  <x:si>
    <x:t xml:space="preserve">최 윤 </x:t>
  </x:si>
  <x:si>
    <x:t xml:space="preserve">최향랑    </x:t>
  </x:si>
  <x:si>
    <x:t xml:space="preserve">이현아  </x:t>
  </x:si>
  <x:si>
    <x:t xml:space="preserve">김준호   </x:t>
  </x:si>
  <x:si>
    <x:t xml:space="preserve">박찬아  </x:t>
  </x:si>
  <x:si>
    <x:t xml:space="preserve">안느 라발  </x:t>
  </x:si>
  <x:si>
    <x:t xml:space="preserve">방정환 </x:t>
  </x:si>
  <x:si>
    <x:t xml:space="preserve">류동훈  </x:t>
  </x:si>
  <x:si>
    <x:t xml:space="preserve">김태호   </x:t>
  </x:si>
  <x:si>
    <x:t xml:space="preserve">김수현 </x:t>
  </x:si>
  <x:si>
    <x:t xml:space="preserve">송찬호 </x:t>
  </x:si>
  <x:si>
    <x:t xml:space="preserve">하리라   </x:t>
  </x:si>
  <x:si>
    <x:t xml:space="preserve">김경빈  </x:t>
  </x:si>
  <x:si>
    <x:t xml:space="preserve">조병범   </x:t>
  </x:si>
  <x:si>
    <x:t xml:space="preserve">콜린 마샬  </x:t>
  </x:si>
  <x:si>
    <x:t xml:space="preserve">캐릭온TV  </x:t>
  </x:si>
  <x:si>
    <x:t xml:space="preserve">선정수   </x:t>
  </x:si>
  <x:si>
    <x:t xml:space="preserve">김수미  </x:t>
  </x:si>
  <x:si>
    <x:t xml:space="preserve">김주환  </x:t>
  </x:si>
  <x:si>
    <x:t xml:space="preserve">이영아   </x:t>
  </x:si>
  <x:si>
    <x:t xml:space="preserve">콜린 패프 </x:t>
  </x:si>
  <x:si>
    <x:t xml:space="preserve">1분만  </x:t>
  </x:si>
  <x:si>
    <x:t xml:space="preserve">김영호  </x:t>
  </x:si>
  <x:si>
    <x:t xml:space="preserve">정상수  </x:t>
  </x:si>
  <x:si>
    <x:t xml:space="preserve">홍미선  </x:t>
  </x:si>
  <x:si>
    <x:t xml:space="preserve">조시온 </x:t>
  </x:si>
  <x:si>
    <x:t xml:space="preserve">신소영 </x:t>
  </x:si>
  <x:si>
    <x:t>하인츠 야니쉬</x:t>
  </x:si>
  <x:si>
    <x:t>댄 마샬</x:t>
  </x:si>
  <x:si>
    <x:t xml:space="preserve">박상재  </x:t>
  </x:si>
  <x:si>
    <x:t xml:space="preserve">윤정미    </x:t>
  </x:si>
  <x:si>
    <x:t xml:space="preserve">다원    </x:t>
  </x:si>
  <x:si>
    <x:t xml:space="preserve">이계정  </x:t>
  </x:si>
  <x:si>
    <x:t xml:space="preserve">즐비  </x:t>
  </x:si>
  <x:si>
    <x:t xml:space="preserve">권정민    </x:t>
  </x:si>
  <x:si>
    <x:t xml:space="preserve">다흑  </x:t>
  </x:si>
  <x:si>
    <x:t>레미 쿠르종</x:t>
  </x:si>
  <x:si>
    <x:t xml:space="preserve">김흥식  </x:t>
  </x:si>
  <x:si>
    <x:t xml:space="preserve">엘렌느 에리 </x:t>
  </x:si>
  <x:si>
    <x:t xml:space="preserve">김재인   </x:t>
  </x:si>
  <x:si>
    <x:t xml:space="preserve">이상교 </x:t>
  </x:si>
  <x:si>
    <x:t xml:space="preserve">김근희    </x:t>
  </x:si>
  <x:si>
    <x:t xml:space="preserve">신원미  </x:t>
  </x:si>
  <x:si>
    <x:t xml:space="preserve">고자현   </x:t>
  </x:si>
  <x:si>
    <x:t xml:space="preserve">김종원   </x:t>
  </x:si>
  <x:si>
    <x:t xml:space="preserve">류미정 </x:t>
  </x:si>
  <x:si>
    <x:t xml:space="preserve">백유연    </x:t>
  </x:si>
  <x:si>
    <x:t>에릭 펜</x:t>
  </x:si>
  <x:si>
    <x:t>앙헬라 레온</x:t>
  </x:si>
  <x:si>
    <x:t xml:space="preserve">김원배 </x:t>
  </x:si>
  <x:si>
    <x:t xml:space="preserve">줄스 하워드 </x:t>
  </x:si>
  <x:si>
    <x:t xml:space="preserve">김개미 </x:t>
  </x:si>
  <x:si>
    <x:t xml:space="preserve">유설화    </x:t>
  </x:si>
  <x:si>
    <x:t xml:space="preserve">모리 에토  </x:t>
  </x:si>
  <x:si>
    <x:t xml:space="preserve">밥 길   </x:t>
  </x:si>
  <x:si>
    <x:t xml:space="preserve">김흰돌   </x:t>
  </x:si>
  <x:si>
    <x:t xml:space="preserve">야요 에레로 </x:t>
  </x:si>
  <x:si>
    <x:t>캐리 루이스</x:t>
  </x:si>
  <x:si>
    <x:t xml:space="preserve">김지호    </x:t>
  </x:si>
  <x:si>
    <x:t xml:space="preserve">오승현 </x:t>
  </x:si>
  <x:si>
    <x:t>에그박사</x:t>
  </x:si>
  <x:si>
    <x:t xml:space="preserve">백은하   </x:t>
  </x:si>
  <x:si>
    <x:t xml:space="preserve">김필영  </x:t>
  </x:si>
  <x:si>
    <x:t xml:space="preserve">정선애 </x:t>
  </x:si>
  <x:si>
    <x:t xml:space="preserve">변선아 </x:t>
  </x:si>
  <x:si>
    <x:t xml:space="preserve">박대선 </x:t>
  </x:si>
  <x:si>
    <x:t xml:space="preserve">김원섭   </x:t>
  </x:si>
  <x:si>
    <x:t xml:space="preserve">서지원   </x:t>
  </x:si>
  <x:si>
    <x:t xml:space="preserve">신현경   </x:t>
  </x:si>
  <x:si>
    <x:t xml:space="preserve">린 브루넬 </x:t>
  </x:si>
  <x:si>
    <x:t xml:space="preserve">고정욱   </x:t>
  </x:si>
  <x:si>
    <x:t xml:space="preserve">이반디 </x:t>
  </x:si>
  <x:si>
    <x:t xml:space="preserve">소윤경    </x:t>
  </x:si>
  <x:si>
    <x:t xml:space="preserve">이성희  </x:t>
  </x:si>
  <x:si>
    <x:t xml:space="preserve">레미 쇼랑 </x:t>
  </x:si>
  <x:si>
    <x:t xml:space="preserve">브래드 마셜 </x:t>
  </x:si>
  <x:si>
    <x:t xml:space="preserve">오쓰카 미카 </x:t>
  </x:si>
  <x:si>
    <x:t xml:space="preserve">정영욱  </x:t>
  </x:si>
  <x:si>
    <x:t xml:space="preserve">한정영 </x:t>
  </x:si>
  <x:si>
    <x:t xml:space="preserve">조용현   </x:t>
  </x:si>
  <x:si>
    <x:t xml:space="preserve">장예진   </x:t>
  </x:si>
  <x:si>
    <x:t xml:space="preserve">채사장  </x:t>
  </x:si>
  <x:si>
    <x:t xml:space="preserve">잭 페퍼 </x:t>
  </x:si>
  <x:si>
    <x:t xml:space="preserve">비마이펫  </x:t>
  </x:si>
  <x:si>
    <x:t xml:space="preserve">엔미 사키코 </x:t>
  </x:si>
  <x:si>
    <x:t xml:space="preserve">전미화    </x:t>
  </x:si>
  <x:si>
    <x:t xml:space="preserve">울프 닐손 </x:t>
  </x:si>
  <x:si>
    <x:t xml:space="preserve">이현영    </x:t>
  </x:si>
  <x:si>
    <x:t xml:space="preserve">오찬호   </x:t>
  </x:si>
  <x:si>
    <x:t xml:space="preserve">렉스 오 </x:t>
  </x:si>
  <x:si>
    <x:t xml:space="preserve">박선희 </x:t>
  </x:si>
  <x:si>
    <x:t xml:space="preserve">엘리 울라드 </x:t>
  </x:si>
  <x:si>
    <x:t xml:space="preserve">박상현 </x:t>
  </x:si>
  <x:si>
    <x:t>마이클 모퍼고</x:t>
  </x:si>
  <x:si>
    <x:t xml:space="preserve">안녕달    </x:t>
  </x:si>
  <x:si>
    <x:t>레지스 르종</x:t>
  </x:si>
  <x:si>
    <x:t xml:space="preserve">정연숙  </x:t>
  </x:si>
  <x:si>
    <x:t xml:space="preserve">김하영 </x:t>
  </x:si>
  <x:si>
    <x:t xml:space="preserve">박혜선   </x:t>
  </x:si>
  <x:si>
    <x:t xml:space="preserve">김수린  </x:t>
  </x:si>
  <x:si>
    <x:t xml:space="preserve">이소영  </x:t>
  </x:si>
  <x:si>
    <x:t>아다치 히로미</x:t>
  </x:si>
  <x:si>
    <x:t xml:space="preserve">서현    </x:t>
  </x:si>
  <x:si>
    <x:t xml:space="preserve">박현아   </x:t>
  </x:si>
  <x:si>
    <x:t xml:space="preserve">정명희   </x:t>
  </x:si>
  <x:si>
    <x:t xml:space="preserve">이은경    </x:t>
  </x:si>
  <x:si>
    <x:t>에린 보우</x:t>
  </x:si>
  <x:si>
    <x:t xml:space="preserve">이자벨 필리오자 </x:t>
  </x:si>
  <x:si>
    <x:t xml:space="preserve">안나 비바렐리 </x:t>
  </x:si>
  <x:si>
    <x:t>오스카 브르니피에</x:t>
  </x:si>
  <x:si>
    <x:t xml:space="preserve">마수드 가레바기 </x:t>
  </x:si>
  <x:si>
    <x:t xml:space="preserve">샤를 베르베리앙  </x:t>
  </x:si>
  <x:si>
    <x:t xml:space="preserve">산제이 마노하  </x:t>
  </x:si>
  <x:si>
    <x:t xml:space="preserve">헤르트얀 루버르스  </x:t>
  </x:si>
  <x:si>
    <x:t>마리사 베스티타</x:t>
  </x:si>
  <x:si>
    <x:t xml:space="preserve">카르멘 마테오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</x:si>
</x:sst>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9"/>
      <x:color rgb="ff000000"/>
    </x:font>
    <x:font>
      <x:name val="맑은 고딕"/>
      <x:sz val="10"/>
      <x:color rgb="ff000000"/>
    </x:font>
    <x:font>
      <x:name val="맑은 고딕"/>
      <x:sz val="8"/>
      <x:color rgb="ff000000"/>
    </x:font>
    <x:font>
      <x:name val="맑은 고딕"/>
      <x:sz val="7"/>
      <x:color rgb="ff000000"/>
    </x:font>
    <x:font>
      <x:name val="맑은 고딕"/>
      <x:sz val="2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3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center"/>
    </x:xf>
  </x:cellStyleXfs>
  <x:cellXfs count="3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x:xf numFmtId="3" fontId="6" fillId="0" borderId="1" xfId="0" applyNumberFormat="1" applyFont="1" applyFill="1" applyBorder="1" applyAlignment="1" applyProtection="1">
      <x:alignment horizontal="general" vertical="bottom"/>
    </x:xf>
    <x:xf numFmtId="0" fontId="6" fillId="0" borderId="0" xfId="0" applyFont="1">
      <x:alignment horizontal="general" vertical="center"/>
    </x:xf>
    <x:xf numFmtId="3" fontId="6" fillId="0" borderId="1" xfId="2" applyNumberFormat="1" applyFont="1" applyFill="1" applyBorder="1" applyAlignment="1" applyProtection="1">
      <x:alignment horizontal="general" vertical="bottom"/>
    </x:xf>
    <x:xf numFmtId="0" fontId="6" fillId="0" borderId="1" xfId="2" applyNumberFormat="1" applyFont="1" applyFill="1" applyBorder="1" applyAlignment="1" applyProtection="1">
      <x:alignment horizontal="general" vertical="bottom"/>
    </x:xf>
    <x:xf numFmtId="0" fontId="6" fillId="0" borderId="0" xfId="1" applyFont="1">
      <x:alignment horizontal="general" vertical="bottom"/>
    </x:xf>
    <x:xf numFmtId="164" fontId="6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Font="1" applyAlignment="1">
          <x:alignment horizontal="center" vertical="bottom"/>
        </x:xf>
      </mc:Fallback>
    </mc:AlternateContent>
    <x:xf numFmtId="0" fontId="0" fillId="0" borderId="0" xfId="0" applyFill="1">
      <x:alignment horizontal="general" vertical="center"/>
    </x:xf>
    <x:xf numFmtId="0" fontId="6" fillId="0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Font="1" applyFill="1" applyBorder="1" applyAlignment="1">
          <x:alignment horizontal="center" vertical="bottom"/>
        </x:xf>
      </mc:Fallback>
    </mc:AlternateContent>
    <x:xf numFmtId="3" fontId="6" fillId="0" borderId="1" xfId="1" applyNumberFormat="1" applyFon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6" fillId="0" borderId="1" xfId="1" applyFont="1" applyFill="1" applyBorder="1">
      <x:alignment horizontal="general" vertical="bottom"/>
    </x:xf>
    <x:xf numFmtId="0" fontId="8" fillId="0" borderId="1" xfId="0" applyNumberFormat="1" applyFont="1" applyFill="1" applyBorder="1" applyAlignment="1" applyProtection="1">
      <x:alignment horizontal="general" vertical="bottom"/>
    </x:xf>
    <x:xf numFmtId="0" fontId="8" fillId="0" borderId="1" xfId="0" applyNumberFormat="1" applyFont="1" applyFill="1" applyBorder="1" applyAlignment="1" applyProtection="1">
      <x:alignment horizontal="left" vertical="bottom"/>
    </x:xf>
    <x:xf numFmtId="0" fontId="9" fillId="0" borderId="1" xfId="0" applyNumberFormat="1" applyFont="1" applyFill="1" applyBorder="1" applyAlignment="1" applyProtection="1">
      <x:alignment horizontal="general" vertical="bottom"/>
    </x:xf>
    <x:xf numFmtId="0" fontId="8" fillId="0" borderId="1" xfId="1" applyFont="1" applyFill="1" applyBorder="1">
      <x:alignment horizontal="general" vertical="bottom"/>
    </x:xf>
    <x:xf numFmtId="0" fontId="9" fillId="0" borderId="1" xfId="1" applyFont="1" applyFill="1" applyBorder="1">
      <x:alignment horizontal="general" vertical="bottom"/>
    </x:xf>
    <x:xf numFmtId="0" fontId="6" fillId="2" borderId="1" xfId="1" applyFont="1" applyFill="1" applyBorder="1">
      <x:alignment horizontal="general" vertical="bottom"/>
    </x:xf>
    <x:xf numFmtId="164" fontId="6" fillId="2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0" xfId="0" applyNumberFormat="1" applyFont="1" applyFill="1" applyBorder="1" applyAlignment="1" applyProtection="1">
      <x:alignment horizontal="left" vertical="center" wrapText="1"/>
    </x:xf>
    <x:xf numFmtId="41" fontId="7" fillId="0" borderId="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2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3">
    <x:cellStyle name="Normal" xfId="0" builtinId="0"/>
    <x:cellStyle name="표준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892"/>
  <x:sheetViews>
    <x:sheetView tabSelected="1" topLeftCell="A1" zoomScale="93" zoomScaleNormal="93" zoomScaleSheetLayoutView="100" workbookViewId="0">
      <x:selection activeCell="C18" activeCellId="0" sqref="C18:C18"/>
    </x:sheetView>
  </x:sheetViews>
  <x:sheetFormatPr defaultColWidth="9.00390625" defaultRowHeight="16.399999999999999"/>
  <x:cols>
    <x:col min="1" max="1" width="5.25" style="13" customWidth="1"/>
    <x:col min="2" max="2" width="36" style="11" customWidth="1"/>
    <x:col min="3" max="3" width="17.625" style="11" customWidth="1"/>
    <x:col min="4" max="4" width="14.625" style="11" customWidth="1"/>
    <x:col min="5" max="5" width="7.375" style="11" customWidth="1"/>
    <x:col min="6" max="6" width="5.375" style="11" customWidth="1"/>
    <x:col min="7" max="7" width="11.125" style="8" customWidth="1"/>
  </x:cols>
  <x:sheetData>
    <x:row r="2" spans="1:7" s="1" customFormat="1" ht="29.149999999999999">
      <x:c r="A2" s="31" t="s">
        <x:v>823</x:v>
      </x:c>
      <x:c r="B2" s="31"/>
      <x:c r="C2" s="31"/>
      <x:c r="D2" s="31"/>
      <x:c r="E2" s="32"/>
      <x:c r="F2" s="31"/>
      <x:c r="G2" s="31"/>
    </x:row>
    <x:row r="3" spans="1:7" s="1" customFormat="1">
      <x:c r="A3" s="18"/>
      <x:c r="B3" s="19"/>
      <x:c r="C3" s="19"/>
      <x:c r="D3" s="19"/>
      <x:c r="E3" s="20"/>
      <x:c r="F3" s="20"/>
      <x:c r="G3" s="20"/>
    </x:row>
    <x:row r="4" spans="1:7" s="1" customFormat="1" ht="47.25" customHeight="1">
      <x:c r="A4" s="33" t="s">
        <x:v>182</x:v>
      </x:c>
      <x:c r="B4" s="33"/>
      <x:c r="C4" s="33"/>
      <x:c r="D4" s="33"/>
      <x:c r="E4" s="34"/>
      <x:c r="F4" s="33"/>
      <x:c r="G4" s="33"/>
    </x:row>
    <x:row r="5" spans="1:7" s="21" customFormat="1" ht="18" customHeight="1">
      <x:c r="A5" s="22" t="s">
        <x:v>1166</x:v>
      </x:c>
      <x:c r="B5" s="3" t="s">
        <x:v>1178</x:v>
      </x:c>
      <x:c r="C5" s="3" t="s">
        <x:v>1162</x:v>
      </x:c>
      <x:c r="D5" s="3" t="s">
        <x:v>1173</x:v>
      </x:c>
      <x:c r="E5" s="4" t="s">
        <x:v>895</x:v>
      </x:c>
      <x:c r="F5" s="3" t="s">
        <x:v>1148</x:v>
      </x:c>
      <x:c r="G5" s="5" t="s">
        <x:v>1154</x:v>
      </x:c>
    </x:row>
    <x:row r="6" spans="1:9" s="14" customFormat="1">
      <x:c r="A6" s="16">
        <x:v>1</x:v>
      </x:c>
      <x:c r="B6" s="23" t="s">
        <x:v>690</x:v>
      </x:c>
      <x:c r="C6" s="23" t="s">
        <x:v>1928</x:v>
      </x:c>
      <x:c r="D6" s="23" t="s">
        <x:v>1042</x:v>
      </x:c>
      <x:c r="E6" s="17">
        <x:v>14000</x:v>
      </x:c>
      <x:c r="F6" s="17">
        <x:v>1</x:v>
      </x:c>
      <x:c r="G6" s="12">
        <x:f>E6*F6</x:f>
        <x:v>14000</x:v>
      </x:c>
      <x:c r="H6" s="15"/>
      <x:c r="I6" s="15"/>
    </x:row>
    <x:row r="7" spans="1:9" s="14" customFormat="1">
      <x:c r="A7" s="16">
        <x:v>2</x:v>
      </x:c>
      <x:c r="B7" s="6" t="s">
        <x:v>1381</x:v>
      </x:c>
      <x:c r="C7" s="6" t="s">
        <x:v>951</x:v>
      </x:c>
      <x:c r="D7" s="6" t="s">
        <x:v>1399</x:v>
      </x:c>
      <x:c r="E7" s="7">
        <x:v>17000</x:v>
      </x:c>
      <x:c r="F7" s="17">
        <x:v>1</x:v>
      </x:c>
      <x:c r="G7" s="12">
        <x:f>E7*F7</x:f>
        <x:v>17000</x:v>
      </x:c>
      <x:c r="H7" s="15"/>
      <x:c r="I7" s="15"/>
    </x:row>
    <x:row r="8" spans="1:9" s="14" customFormat="1">
      <x:c r="A8" s="16">
        <x:v>3</x:v>
      </x:c>
      <x:c r="B8" s="23" t="s">
        <x:v>129</x:v>
      </x:c>
      <x:c r="C8" s="23" t="s">
        <x:v>991</x:v>
      </x:c>
      <x:c r="D8" s="23" t="s">
        <x:v>1101</x:v>
      </x:c>
      <x:c r="E8" s="17">
        <x:v>15500</x:v>
      </x:c>
      <x:c r="F8" s="17">
        <x:v>1</x:v>
      </x:c>
      <x:c r="G8" s="12">
        <x:f>E8*F8</x:f>
        <x:v>15500</x:v>
      </x:c>
      <x:c r="H8" s="15"/>
      <x:c r="I8" s="15"/>
    </x:row>
    <x:row r="9" spans="1:9" s="14" customFormat="1">
      <x:c r="A9" s="16">
        <x:v>4</x:v>
      </x:c>
      <x:c r="B9" s="6" t="s">
        <x:v>1444</x:v>
      </x:c>
      <x:c r="C9" s="6" t="s">
        <x:v>1892</x:v>
      </x:c>
      <x:c r="D9" s="6" t="s">
        <x:v>153</x:v>
      </x:c>
      <x:c r="E9" s="7">
        <x:v>15000</x:v>
      </x:c>
      <x:c r="F9" s="9">
        <x:v>1</x:v>
      </x:c>
      <x:c r="G9" s="12">
        <x:f>E9*F9</x:f>
        <x:v>15000</x:v>
      </x:c>
      <x:c r="H9" s="15"/>
      <x:c r="I9" s="15"/>
    </x:row>
    <x:row r="10" spans="1:9" s="14" customFormat="1">
      <x:c r="A10" s="16">
        <x:v>5</x:v>
      </x:c>
      <x:c r="B10" s="6" t="s">
        <x:v>1435</x:v>
      </x:c>
      <x:c r="C10" s="6" t="s">
        <x:v>1892</x:v>
      </x:c>
      <x:c r="D10" s="6" t="s">
        <x:v>153</x:v>
      </x:c>
      <x:c r="E10" s="7">
        <x:v>15000</x:v>
      </x:c>
      <x:c r="F10" s="9">
        <x:v>1</x:v>
      </x:c>
      <x:c r="G10" s="12">
        <x:f>E10*F10</x:f>
        <x:v>15000</x:v>
      </x:c>
      <x:c r="H10" s="15"/>
      <x:c r="I10" s="15"/>
    </x:row>
    <x:row r="11" spans="1:9" s="14" customFormat="1">
      <x:c r="A11" s="16">
        <x:v>6</x:v>
      </x:c>
      <x:c r="B11" s="6" t="s">
        <x:v>645</x:v>
      </x:c>
      <x:c r="C11" s="6" t="s">
        <x:v>1081</x:v>
      </x:c>
      <x:c r="D11" s="6" t="s">
        <x:v>1279</x:v>
      </x:c>
      <x:c r="E11" s="7">
        <x:v>11000</x:v>
      </x:c>
      <x:c r="F11" s="9">
        <x:v>1</x:v>
      </x:c>
      <x:c r="G11" s="12">
        <x:f>E11*F11</x:f>
        <x:v>11000</x:v>
      </x:c>
      <x:c r="H11" s="15"/>
      <x:c r="I11" s="15"/>
    </x:row>
    <x:row r="12" spans="1:9" s="14" customFormat="1">
      <x:c r="A12" s="16">
        <x:v>7</x:v>
      </x:c>
      <x:c r="B12" s="6" t="s">
        <x:v>807</x:v>
      </x:c>
      <x:c r="C12" s="6" t="s">
        <x:v>1156</x:v>
      </x:c>
      <x:c r="D12" s="6" t="s">
        <x:v>886</x:v>
      </x:c>
      <x:c r="E12" s="7">
        <x:v>7700</x:v>
      </x:c>
      <x:c r="F12" s="9">
        <x:v>1</x:v>
      </x:c>
      <x:c r="G12" s="12">
        <x:f>E12*F12</x:f>
        <x:v>7700</x:v>
      </x:c>
      <x:c r="H12" s="15"/>
      <x:c r="I12" s="15"/>
    </x:row>
    <x:row r="13" spans="1:9" s="14" customFormat="1">
      <x:c r="A13" s="16">
        <x:v>8</x:v>
      </x:c>
      <x:c r="B13" s="6" t="s">
        <x:v>623</x:v>
      </x:c>
      <x:c r="C13" s="6" t="s">
        <x:v>110</x:v>
      </x:c>
      <x:c r="D13" s="6" t="s">
        <x:v>330</x:v>
      </x:c>
      <x:c r="E13" s="7">
        <x:v>12000</x:v>
      </x:c>
      <x:c r="F13" s="9">
        <x:v>1</x:v>
      </x:c>
      <x:c r="G13" s="12">
        <x:f>E13*F13</x:f>
        <x:v>12000</x:v>
      </x:c>
      <x:c r="H13" s="15"/>
      <x:c r="I13" s="15"/>
    </x:row>
    <x:row r="14" spans="1:9" s="14" customFormat="1">
      <x:c r="A14" s="16">
        <x:v>9</x:v>
      </x:c>
      <x:c r="B14" s="6" t="s">
        <x:v>1018</x:v>
      </x:c>
      <x:c r="C14" s="6" t="s">
        <x:v>1089</x:v>
      </x:c>
      <x:c r="D14" s="6" t="s">
        <x:v>1279</x:v>
      </x:c>
      <x:c r="E14" s="7">
        <x:v>13800</x:v>
      </x:c>
      <x:c r="F14" s="9">
        <x:v>1</x:v>
      </x:c>
      <x:c r="G14" s="12">
        <x:f>E14*F14</x:f>
        <x:v>13800</x:v>
      </x:c>
      <x:c r="H14" s="15"/>
      <x:c r="I14" s="15"/>
    </x:row>
    <x:row r="15" spans="1:9" s="14" customFormat="1">
      <x:c r="A15" s="16">
        <x:v>10</x:v>
      </x:c>
      <x:c r="B15" s="6" t="s">
        <x:v>674</x:v>
      </x:c>
      <x:c r="C15" s="6" t="s">
        <x:v>1877</x:v>
      </x:c>
      <x:c r="D15" s="6" t="s">
        <x:v>453</x:v>
      </x:c>
      <x:c r="E15" s="7">
        <x:v>18000</x:v>
      </x:c>
      <x:c r="F15" s="9">
        <x:v>1</x:v>
      </x:c>
      <x:c r="G15" s="12">
        <x:f>E15*F15</x:f>
        <x:v>18000</x:v>
      </x:c>
      <x:c r="H15" s="15"/>
      <x:c r="I15" s="15"/>
    </x:row>
    <x:row r="16" spans="1:9" s="14" customFormat="1">
      <x:c r="A16" s="16">
        <x:v>11</x:v>
      </x:c>
      <x:c r="B16" s="6" t="s">
        <x:v>261</x:v>
      </x:c>
      <x:c r="C16" s="6" t="s">
        <x:v>1083</x:v>
      </x:c>
      <x:c r="D16" s="6" t="s">
        <x:v>328</x:v>
      </x:c>
      <x:c r="E16" s="7">
        <x:v>14000</x:v>
      </x:c>
      <x:c r="F16" s="9">
        <x:v>1</x:v>
      </x:c>
      <x:c r="G16" s="12">
        <x:f>E16*F16</x:f>
        <x:v>14000</x:v>
      </x:c>
      <x:c r="H16" s="15"/>
      <x:c r="I16" s="15"/>
    </x:row>
    <x:row r="17" spans="1:9" s="14" customFormat="1">
      <x:c r="A17" s="16">
        <x:v>12</x:v>
      </x:c>
      <x:c r="B17" s="6" t="s">
        <x:v>253</x:v>
      </x:c>
      <x:c r="C17" s="6" t="s">
        <x:v>971</x:v>
      </x:c>
      <x:c r="D17" s="6" t="s">
        <x:v>840</x:v>
      </x:c>
      <x:c r="E17" s="7">
        <x:v>16800</x:v>
      </x:c>
      <x:c r="F17" s="17">
        <x:v>1</x:v>
      </x:c>
      <x:c r="G17" s="12">
        <x:f>E17*F17</x:f>
        <x:v>16800</x:v>
      </x:c>
      <x:c r="H17" s="15"/>
      <x:c r="I17" s="15"/>
    </x:row>
    <x:row r="18" spans="1:9" s="14" customFormat="1">
      <x:c r="A18" s="16">
        <x:v>13</x:v>
      </x:c>
      <x:c r="B18" s="6" t="s">
        <x:v>643</x:v>
      </x:c>
      <x:c r="C18" s="6" t="s">
        <x:v>1091</x:v>
      </x:c>
      <x:c r="D18" s="6" t="s">
        <x:v>886</x:v>
      </x:c>
      <x:c r="E18" s="7">
        <x:v>12500</x:v>
      </x:c>
      <x:c r="F18" s="17">
        <x:v>1</x:v>
      </x:c>
      <x:c r="G18" s="12">
        <x:f>E18*F18</x:f>
        <x:v>12500</x:v>
      </x:c>
      <x:c r="H18" s="15"/>
      <x:c r="I18" s="15"/>
    </x:row>
    <x:row r="19" spans="1:9" s="14" customFormat="1">
      <x:c r="A19" s="16">
        <x:v>14</x:v>
      </x:c>
      <x:c r="B19" s="6" t="s">
        <x:v>366</x:v>
      </x:c>
      <x:c r="C19" s="6" t="s">
        <x:v>1819</x:v>
      </x:c>
      <x:c r="D19" s="6" t="s">
        <x:v>1223</x:v>
      </x:c>
      <x:c r="E19" s="7">
        <x:v>15000</x:v>
      </x:c>
      <x:c r="F19" s="17">
        <x:v>1</x:v>
      </x:c>
      <x:c r="G19" s="12">
        <x:f>E19*F19</x:f>
        <x:v>15000</x:v>
      </x:c>
      <x:c r="H19" s="15"/>
      <x:c r="I19" s="15"/>
    </x:row>
    <x:row r="20" spans="1:9" s="14" customFormat="1">
      <x:c r="A20" s="16">
        <x:v>15</x:v>
      </x:c>
      <x:c r="B20" s="6" t="s">
        <x:v>480</x:v>
      </x:c>
      <x:c r="C20" s="6" t="s">
        <x:v>998</x:v>
      </x:c>
      <x:c r="D20" s="6" t="s">
        <x:v>779</x:v>
      </x:c>
      <x:c r="E20" s="7">
        <x:v>17000</x:v>
      </x:c>
      <x:c r="F20" s="17">
        <x:v>1</x:v>
      </x:c>
      <x:c r="G20" s="12">
        <x:f>E20*F20</x:f>
        <x:v>17000</x:v>
      </x:c>
      <x:c r="H20" s="15"/>
      <x:c r="I20" s="15"/>
    </x:row>
    <x:row r="21" spans="1:9" s="14" customFormat="1">
      <x:c r="A21" s="16">
        <x:v>16</x:v>
      </x:c>
      <x:c r="B21" s="6" t="s">
        <x:v>1404</x:v>
      </x:c>
      <x:c r="C21" s="6" t="s">
        <x:v>484</x:v>
      </x:c>
      <x:c r="D21" s="6" t="s">
        <x:v>330</x:v>
      </x:c>
      <x:c r="E21" s="7">
        <x:v>15000</x:v>
      </x:c>
      <x:c r="F21" s="17">
        <x:v>1</x:v>
      </x:c>
      <x:c r="G21" s="12">
        <x:f>E21*F21</x:f>
        <x:v>15000</x:v>
      </x:c>
      <x:c r="H21" s="15"/>
      <x:c r="I21" s="15"/>
    </x:row>
    <x:row r="22" spans="1:9" s="14" customFormat="1">
      <x:c r="A22" s="16">
        <x:v>17</x:v>
      </x:c>
      <x:c r="B22" s="6" t="s">
        <x:v>619</x:v>
      </x:c>
      <x:c r="C22" s="6" t="s">
        <x:v>1219</x:v>
      </x:c>
      <x:c r="D22" s="6" t="s">
        <x:v>935</x:v>
      </x:c>
      <x:c r="E22" s="7">
        <x:v>12800</x:v>
      </x:c>
      <x:c r="F22" s="17">
        <x:v>1</x:v>
      </x:c>
      <x:c r="G22" s="12">
        <x:f>E22*F22</x:f>
        <x:v>12800</x:v>
      </x:c>
      <x:c r="H22" s="15"/>
      <x:c r="I22" s="15"/>
    </x:row>
    <x:row r="23" spans="1:9" s="14" customFormat="1">
      <x:c r="A23" s="16">
        <x:v>18</x:v>
      </x:c>
      <x:c r="B23" s="6" t="s">
        <x:v>743</x:v>
      </x:c>
      <x:c r="C23" s="6" t="s">
        <x:v>1660</x:v>
      </x:c>
      <x:c r="D23" s="6" t="s">
        <x:v>1305</x:v>
      </x:c>
      <x:c r="E23" s="7">
        <x:v>33000</x:v>
      </x:c>
      <x:c r="F23" s="17">
        <x:v>1</x:v>
      </x:c>
      <x:c r="G23" s="12">
        <x:f>E23*F23</x:f>
        <x:v>33000</x:v>
      </x:c>
      <x:c r="H23" s="15"/>
      <x:c r="I23" s="15"/>
    </x:row>
    <x:row r="24" spans="1:9" s="14" customFormat="1">
      <x:c r="A24" s="16">
        <x:v>19</x:v>
      </x:c>
      <x:c r="B24" s="23" t="s">
        <x:v>437</x:v>
      </x:c>
      <x:c r="C24" s="23" t="s">
        <x:v>1217</x:v>
      </x:c>
      <x:c r="D24" s="23" t="s">
        <x:v>462</x:v>
      </x:c>
      <x:c r="E24" s="17">
        <x:v>9500</x:v>
      </x:c>
      <x:c r="F24" s="17">
        <x:v>1</x:v>
      </x:c>
      <x:c r="G24" s="12">
        <x:f>E24*F24</x:f>
        <x:v>9500</x:v>
      </x:c>
      <x:c r="H24" s="15"/>
      <x:c r="I24" s="15"/>
    </x:row>
    <x:row r="25" spans="1:9" s="14" customFormat="1">
      <x:c r="A25" s="16">
        <x:v>20</x:v>
      </x:c>
      <x:c r="B25" s="6" t="s">
        <x:v>369</x:v>
      </x:c>
      <x:c r="C25" s="6" t="s">
        <x:v>1184</x:v>
      </x:c>
      <x:c r="D25" s="6" t="s">
        <x:v>306</x:v>
      </x:c>
      <x:c r="E25" s="7">
        <x:v>14000</x:v>
      </x:c>
      <x:c r="F25" s="17">
        <x:v>1</x:v>
      </x:c>
      <x:c r="G25" s="12">
        <x:f>E25*F25</x:f>
        <x:v>14000</x:v>
      </x:c>
      <x:c r="H25" s="15"/>
      <x:c r="I25" s="15"/>
    </x:row>
    <x:row r="26" spans="1:9" s="14" customFormat="1">
      <x:c r="A26" s="16">
        <x:v>21</x:v>
      </x:c>
      <x:c r="B26" s="6" t="s">
        <x:v>164</x:v>
      </x:c>
      <x:c r="C26" s="6" t="s">
        <x:v>1604</x:v>
      </x:c>
      <x:c r="D26" s="6" t="s">
        <x:v>1214</x:v>
      </x:c>
      <x:c r="E26" s="7">
        <x:v>13000</x:v>
      </x:c>
      <x:c r="F26" s="17">
        <x:v>1</x:v>
      </x:c>
      <x:c r="G26" s="12">
        <x:f>E26*F26</x:f>
        <x:v>13000</x:v>
      </x:c>
      <x:c r="H26" s="15"/>
      <x:c r="I26" s="15"/>
    </x:row>
    <x:row r="27" spans="1:9" s="14" customFormat="1">
      <x:c r="A27" s="16">
        <x:v>22</x:v>
      </x:c>
      <x:c r="B27" s="6" t="s">
        <x:v>489</x:v>
      </x:c>
      <x:c r="C27" s="6" t="s">
        <x:v>1602</x:v>
      </x:c>
      <x:c r="D27" s="6" t="s">
        <x:v>1234</x:v>
      </x:c>
      <x:c r="E27" s="7">
        <x:v>18000</x:v>
      </x:c>
      <x:c r="F27" s="17">
        <x:v>1</x:v>
      </x:c>
      <x:c r="G27" s="12">
        <x:f>E27*F27</x:f>
        <x:v>18000</x:v>
      </x:c>
      <x:c r="H27" s="15"/>
      <x:c r="I27" s="15"/>
    </x:row>
    <x:row r="28" spans="1:9" s="14" customFormat="1">
      <x:c r="A28" s="16">
        <x:v>23</x:v>
      </x:c>
      <x:c r="B28" s="6" t="s">
        <x:v>1016</x:v>
      </x:c>
      <x:c r="C28" s="6" t="s">
        <x:v>1004</x:v>
      </x:c>
      <x:c r="D28" s="6" t="s">
        <x:v>1305</x:v>
      </x:c>
      <x:c r="E28" s="7">
        <x:v>17000</x:v>
      </x:c>
      <x:c r="F28" s="17">
        <x:v>1</x:v>
      </x:c>
      <x:c r="G28" s="12">
        <x:f>E28*F28</x:f>
        <x:v>17000</x:v>
      </x:c>
      <x:c r="H28" s="15"/>
      <x:c r="I28" s="15"/>
    </x:row>
    <x:row r="29" spans="1:9" s="14" customFormat="1">
      <x:c r="A29" s="16">
        <x:v>24</x:v>
      </x:c>
      <x:c r="B29" s="23" t="s">
        <x:v>1541</x:v>
      </x:c>
      <x:c r="C29" s="23" t="s">
        <x:v>1606</x:v>
      </x:c>
      <x:c r="D29" s="23" t="s">
        <x:v>1277</x:v>
      </x:c>
      <x:c r="E29" s="17">
        <x:v>14000</x:v>
      </x:c>
      <x:c r="F29" s="17">
        <x:v>1</x:v>
      </x:c>
      <x:c r="G29" s="12">
        <x:f>E29*F29</x:f>
        <x:v>14000</x:v>
      </x:c>
      <x:c r="H29" s="15"/>
      <x:c r="I29" s="15"/>
    </x:row>
    <x:row r="30" spans="1:9" s="14" customFormat="1">
      <x:c r="A30" s="16">
        <x:v>25</x:v>
      </x:c>
      <x:c r="B30" s="6" t="s">
        <x:v>585</x:v>
      </x:c>
      <x:c r="C30" s="6" t="s">
        <x:v>969</x:v>
      </x:c>
      <x:c r="D30" s="6" t="s">
        <x:v>1301</x:v>
      </x:c>
      <x:c r="E30" s="7">
        <x:v>13000</x:v>
      </x:c>
      <x:c r="F30" s="17">
        <x:v>1</x:v>
      </x:c>
      <x:c r="G30" s="12">
        <x:f>E30*F30</x:f>
        <x:v>13000</x:v>
      </x:c>
      <x:c r="H30" s="15"/>
      <x:c r="I30" s="15"/>
    </x:row>
    <x:row r="31" spans="1:9" s="14" customFormat="1">
      <x:c r="A31" s="16">
        <x:v>26</x:v>
      </x:c>
      <x:c r="B31" s="6" t="s">
        <x:v>368</x:v>
      </x:c>
      <x:c r="C31" s="6" t="s">
        <x:v>1891</x:v>
      </x:c>
      <x:c r="D31" s="6" t="s">
        <x:v>496</x:v>
      </x:c>
      <x:c r="E31" s="7">
        <x:v>16000</x:v>
      </x:c>
      <x:c r="F31" s="17">
        <x:v>1</x:v>
      </x:c>
      <x:c r="G31" s="12">
        <x:f>E31*F31</x:f>
        <x:v>16000</x:v>
      </x:c>
      <x:c r="H31" s="15"/>
      <x:c r="I31" s="15"/>
    </x:row>
    <x:row r="32" spans="1:9" s="14" customFormat="1">
      <x:c r="A32" s="16">
        <x:v>27</x:v>
      </x:c>
      <x:c r="B32" s="6" t="s">
        <x:v>1390</x:v>
      </x:c>
      <x:c r="C32" s="6" t="s">
        <x:v>1607</x:v>
      </x:c>
      <x:c r="D32" s="6" t="s">
        <x:v>1260</x:v>
      </x:c>
      <x:c r="E32" s="7">
        <x:v>19000</x:v>
      </x:c>
      <x:c r="F32" s="9">
        <x:v>1</x:v>
      </x:c>
      <x:c r="G32" s="12">
        <x:f>E32*F32</x:f>
        <x:v>19000</x:v>
      </x:c>
      <x:c r="H32" s="15"/>
      <x:c r="I32" s="15"/>
    </x:row>
    <x:row r="33" spans="1:9" s="14" customFormat="1">
      <x:c r="A33" s="16">
        <x:v>28</x:v>
      </x:c>
      <x:c r="B33" s="6" t="s">
        <x:v>1405</x:v>
      </x:c>
      <x:c r="C33" s="6" t="s">
        <x:v>1609</x:v>
      </x:c>
      <x:c r="D33" s="6" t="s">
        <x:v>891</x:v>
      </x:c>
      <x:c r="E33" s="7">
        <x:v>13000</x:v>
      </x:c>
      <x:c r="F33" s="9">
        <x:v>1</x:v>
      </x:c>
      <x:c r="G33" s="12">
        <x:f>E33*F33</x:f>
        <x:v>13000</x:v>
      </x:c>
      <x:c r="H33" s="15"/>
      <x:c r="I33" s="15"/>
    </x:row>
    <x:row r="34" spans="1:9" s="14" customFormat="1">
      <x:c r="A34" s="16">
        <x:v>29</x:v>
      </x:c>
      <x:c r="B34" s="6" t="s">
        <x:v>1379</x:v>
      </x:c>
      <x:c r="C34" s="6" t="s">
        <x:v>1827</x:v>
      </x:c>
      <x:c r="D34" s="6" t="s">
        <x:v>891</x:v>
      </x:c>
      <x:c r="E34" s="7">
        <x:v>13000</x:v>
      </x:c>
      <x:c r="F34" s="9">
        <x:v>1</x:v>
      </x:c>
      <x:c r="G34" s="12">
        <x:f>E34*F34</x:f>
        <x:v>13000</x:v>
      </x:c>
      <x:c r="H34" s="15"/>
      <x:c r="I34" s="15"/>
    </x:row>
    <x:row r="35" spans="1:9" s="14" customFormat="1">
      <x:c r="A35" s="16">
        <x:v>30</x:v>
      </x:c>
      <x:c r="B35" s="6" t="s">
        <x:v>549</x:v>
      </x:c>
      <x:c r="C35" s="6" t="s">
        <x:v>1615</x:v>
      </x:c>
      <x:c r="D35" s="6" t="s">
        <x:v>502</x:v>
      </x:c>
      <x:c r="E35" s="7">
        <x:v>16800</x:v>
      </x:c>
      <x:c r="F35" s="9">
        <x:v>1</x:v>
      </x:c>
      <x:c r="G35" s="12">
        <x:f>E35*F35</x:f>
        <x:v>16800</x:v>
      </x:c>
      <x:c r="H35" s="15"/>
      <x:c r="I35" s="15"/>
    </x:row>
    <x:row r="36" spans="1:9" s="14" customFormat="1">
      <x:c r="A36" s="16">
        <x:v>31</x:v>
      </x:c>
      <x:c r="B36" s="6" t="s">
        <x:v>358</x:v>
      </x:c>
      <x:c r="C36" s="6" t="s">
        <x:v>1621</x:v>
      </x:c>
      <x:c r="D36" s="6" t="s">
        <x:v>1143</x:v>
      </x:c>
      <x:c r="E36" s="7">
        <x:v>14000</x:v>
      </x:c>
      <x:c r="F36" s="17">
        <x:v>1</x:v>
      </x:c>
      <x:c r="G36" s="12">
        <x:f>E36*F36</x:f>
        <x:v>14000</x:v>
      </x:c>
      <x:c r="H36" s="15"/>
      <x:c r="I36" s="15"/>
    </x:row>
    <x:row r="37" spans="1:9" s="14" customFormat="1">
      <x:c r="A37" s="16">
        <x:v>32</x:v>
      </x:c>
      <x:c r="B37" s="6" t="s">
        <x:v>8</x:v>
      </x:c>
      <x:c r="C37" s="6" t="s">
        <x:v>33</x:v>
      </x:c>
      <x:c r="D37" s="6" t="s">
        <x:v>1284</x:v>
      </x:c>
      <x:c r="E37" s="7">
        <x:v>20000</x:v>
      </x:c>
      <x:c r="F37" s="17">
        <x:v>1</x:v>
      </x:c>
      <x:c r="G37" s="12">
        <x:f>E37*F37</x:f>
        <x:v>20000</x:v>
      </x:c>
      <x:c r="H37" s="15"/>
      <x:c r="I37" s="15"/>
    </x:row>
    <x:row r="38" spans="1:9" s="14" customFormat="1">
      <x:c r="A38" s="16">
        <x:v>33</x:v>
      </x:c>
      <x:c r="B38" s="6" t="s">
        <x:v>1429</x:v>
      </x:c>
      <x:c r="C38" s="6" t="s">
        <x:v>1822</x:v>
      </x:c>
      <x:c r="D38" s="6" t="s">
        <x:v>1223</x:v>
      </x:c>
      <x:c r="E38" s="7">
        <x:v>18000</x:v>
      </x:c>
      <x:c r="F38" s="9">
        <x:v>30</x:v>
      </x:c>
      <x:c r="G38" s="12">
        <x:f>E38*F38</x:f>
        <x:v>540000</x:v>
      </x:c>
      <x:c r="H38" s="15"/>
      <x:c r="I38" s="15"/>
    </x:row>
    <x:row r="39" spans="1:9" s="14" customFormat="1">
      <x:c r="A39" s="16">
        <x:v>34</x:v>
      </x:c>
      <x:c r="B39" s="6" t="s">
        <x:v>569</x:v>
      </x:c>
      <x:c r="C39" s="6" t="s">
        <x:v>1913</x:v>
      </x:c>
      <x:c r="D39" s="6" t="s">
        <x:v>1303</x:v>
      </x:c>
      <x:c r="E39" s="7">
        <x:v>13000</x:v>
      </x:c>
      <x:c r="F39" s="17">
        <x:v>1</x:v>
      </x:c>
      <x:c r="G39" s="12">
        <x:f>E39*F39</x:f>
        <x:v>13000</x:v>
      </x:c>
      <x:c r="H39" s="15"/>
      <x:c r="I39" s="15"/>
    </x:row>
    <x:row r="40" spans="1:9" s="14" customFormat="1">
      <x:c r="A40" s="16">
        <x:v>35</x:v>
      </x:c>
      <x:c r="B40" s="6" t="s">
        <x:v>1448</x:v>
      </x:c>
      <x:c r="C40" s="6" t="s">
        <x:v>329</x:v>
      </x:c>
      <x:c r="D40" s="6" t="s">
        <x:v>294</x:v>
      </x:c>
      <x:c r="E40" s="7">
        <x:v>20000</x:v>
      </x:c>
      <x:c r="F40" s="17">
        <x:v>1</x:v>
      </x:c>
      <x:c r="G40" s="12">
        <x:f>E40*F40</x:f>
        <x:v>20000</x:v>
      </x:c>
      <x:c r="H40" s="15"/>
      <x:c r="I40" s="15"/>
    </x:row>
    <x:row r="41" spans="1:9" s="14" customFormat="1">
      <x:c r="A41" s="16">
        <x:v>36</x:v>
      </x:c>
      <x:c r="B41" s="6" t="s">
        <x:v>1292</x:v>
      </x:c>
      <x:c r="C41" s="6" t="s">
        <x:v>1666</x:v>
      </x:c>
      <x:c r="D41" s="6" t="s">
        <x:v>1014</x:v>
      </x:c>
      <x:c r="E41" s="7">
        <x:v>17000</x:v>
      </x:c>
      <x:c r="F41" s="17">
        <x:v>1</x:v>
      </x:c>
      <x:c r="G41" s="12">
        <x:f>E41*F41</x:f>
        <x:v>17000</x:v>
      </x:c>
      <x:c r="H41" s="15"/>
      <x:c r="I41" s="15"/>
    </x:row>
    <x:row r="42" spans="1:9" s="14" customFormat="1">
      <x:c r="A42" s="16">
        <x:v>37</x:v>
      </x:c>
      <x:c r="B42" s="6" t="s">
        <x:v>1022</x:v>
      </x:c>
      <x:c r="C42" s="6" t="s">
        <x:v>956</x:v>
      </x:c>
      <x:c r="D42" s="6" t="s">
        <x:v>477</x:v>
      </x:c>
      <x:c r="E42" s="7">
        <x:v>13000</x:v>
      </x:c>
      <x:c r="F42" s="17">
        <x:v>1</x:v>
      </x:c>
      <x:c r="G42" s="12">
        <x:f>E42*F42</x:f>
        <x:v>13000</x:v>
      </x:c>
      <x:c r="H42" s="15"/>
      <x:c r="I42" s="15"/>
    </x:row>
    <x:row r="43" spans="1:9" s="14" customFormat="1">
      <x:c r="A43" s="16">
        <x:v>38</x:v>
      </x:c>
      <x:c r="B43" s="6" t="s">
        <x:v>1387</x:v>
      </x:c>
      <x:c r="C43" s="6" t="s">
        <x:v>1829</x:v>
      </x:c>
      <x:c r="D43" s="6" t="s">
        <x:v>1400</x:v>
      </x:c>
      <x:c r="E43" s="7">
        <x:v>14000</x:v>
      </x:c>
      <x:c r="F43" s="9">
        <x:v>30</x:v>
      </x:c>
      <x:c r="G43" s="12">
        <x:f>E43*F43</x:f>
        <x:v>420000</x:v>
      </x:c>
      <x:c r="H43" s="15"/>
      <x:c r="I43" s="15"/>
    </x:row>
    <x:row r="44" spans="1:9" s="14" customFormat="1">
      <x:c r="A44" s="16">
        <x:v>39</x:v>
      </x:c>
      <x:c r="B44" s="6" t="s">
        <x:v>354</x:v>
      </x:c>
      <x:c r="C44" s="6" t="s">
        <x:v>1172</x:v>
      </x:c>
      <x:c r="D44" s="6" t="s">
        <x:v>893</x:v>
      </x:c>
      <x:c r="E44" s="7">
        <x:v>14500</x:v>
      </x:c>
      <x:c r="F44" s="17">
        <x:v>1</x:v>
      </x:c>
      <x:c r="G44" s="12">
        <x:f>E44*F44</x:f>
        <x:v>14500</x:v>
      </x:c>
      <x:c r="H44" s="15"/>
      <x:c r="I44" s="15"/>
    </x:row>
    <x:row r="45" spans="1:9" s="14" customFormat="1">
      <x:c r="A45" s="16">
        <x:v>40</x:v>
      </x:c>
      <x:c r="B45" s="6" t="s">
        <x:v>71</x:v>
      </x:c>
      <x:c r="C45" s="6" t="s">
        <x:v>999</x:v>
      </x:c>
      <x:c r="D45" s="6" t="s">
        <x:v>1155</x:v>
      </x:c>
      <x:c r="E45" s="7">
        <x:v>15000</x:v>
      </x:c>
      <x:c r="F45" s="17">
        <x:v>1</x:v>
      </x:c>
      <x:c r="G45" s="12">
        <x:f>E45*F45</x:f>
        <x:v>15000</x:v>
      </x:c>
      <x:c r="H45" s="15"/>
      <x:c r="I45" s="15"/>
    </x:row>
    <x:row r="46" spans="1:9" s="14" customFormat="1">
      <x:c r="A46" s="16">
        <x:v>41</x:v>
      </x:c>
      <x:c r="B46" s="6" t="s">
        <x:v>271</x:v>
      </x:c>
      <x:c r="C46" s="6" t="s">
        <x:v>1898</x:v>
      </x:c>
      <x:c r="D46" s="6" t="s">
        <x:v>1257</x:v>
      </x:c>
      <x:c r="E46" s="7">
        <x:v>12000</x:v>
      </x:c>
      <x:c r="F46" s="17">
        <x:v>1</x:v>
      </x:c>
      <x:c r="G46" s="12">
        <x:f>E46*F46</x:f>
        <x:v>12000</x:v>
      </x:c>
      <x:c r="H46" s="15"/>
      <x:c r="I46" s="15"/>
    </x:row>
    <x:row r="47" spans="1:9" s="14" customFormat="1">
      <x:c r="A47" s="16">
        <x:v>42</x:v>
      </x:c>
      <x:c r="B47" s="6" t="s">
        <x:v>787</x:v>
      </x:c>
      <x:c r="C47" s="6" t="s">
        <x:v>1890</x:v>
      </x:c>
      <x:c r="D47" s="6" t="s">
        <x:v>333</x:v>
      </x:c>
      <x:c r="E47" s="7">
        <x:v>12000</x:v>
      </x:c>
      <x:c r="F47" s="17">
        <x:v>1</x:v>
      </x:c>
      <x:c r="G47" s="12">
        <x:f>E47*F47</x:f>
        <x:v>12000</x:v>
      </x:c>
      <x:c r="H47" s="15"/>
      <x:c r="I47" s="15"/>
    </x:row>
    <x:row r="48" spans="1:9" s="14" customFormat="1">
      <x:c r="A48" s="16">
        <x:v>43</x:v>
      </x:c>
      <x:c r="B48" s="23" t="s">
        <x:v>730</x:v>
      </x:c>
      <x:c r="C48" s="23" t="s">
        <x:v>1601</x:v>
      </x:c>
      <x:c r="D48" s="23" t="s">
        <x:v>778</x:v>
      </x:c>
      <x:c r="E48" s="17">
        <x:v>15000</x:v>
      </x:c>
      <x:c r="F48" s="17">
        <x:v>1</x:v>
      </x:c>
      <x:c r="G48" s="12">
        <x:f>E48*F48</x:f>
        <x:v>15000</x:v>
      </x:c>
      <x:c r="H48" s="15"/>
      <x:c r="I48" s="15"/>
    </x:row>
    <x:row r="49" spans="1:9" s="14" customFormat="1">
      <x:c r="A49" s="16">
        <x:v>44</x:v>
      </x:c>
      <x:c r="B49" s="6" t="s">
        <x:v>702</x:v>
      </x:c>
      <x:c r="C49" s="6" t="s">
        <x:v>98</x:v>
      </x:c>
      <x:c r="D49" s="6" t="s">
        <x:v>778</x:v>
      </x:c>
      <x:c r="E49" s="7">
        <x:v>14500</x:v>
      </x:c>
      <x:c r="F49" s="9">
        <x:v>1</x:v>
      </x:c>
      <x:c r="G49" s="12">
        <x:f>E49*F49</x:f>
        <x:v>14500</x:v>
      </x:c>
      <x:c r="H49" s="15"/>
      <x:c r="I49" s="15"/>
    </x:row>
    <x:row r="50" spans="1:9" s="14" customFormat="1">
      <x:c r="A50" s="16">
        <x:v>45</x:v>
      </x:c>
      <x:c r="B50" s="10" t="s">
        <x:v>478</x:v>
      </x:c>
      <x:c r="C50" s="10" t="s">
        <x:v>1085</x:v>
      </x:c>
      <x:c r="D50" s="10" t="s">
        <x:v>901</x:v>
      </x:c>
      <x:c r="E50" s="9">
        <x:v>16000</x:v>
      </x:c>
      <x:c r="F50" s="9">
        <x:v>1</x:v>
      </x:c>
      <x:c r="G50" s="12">
        <x:f>E50*F50</x:f>
        <x:v>16000</x:v>
      </x:c>
      <x:c r="H50" s="15"/>
      <x:c r="I50" s="15"/>
    </x:row>
    <x:row r="51" spans="1:9" s="14" customFormat="1">
      <x:c r="A51" s="16">
        <x:v>46</x:v>
      </x:c>
      <x:c r="B51" s="6" t="s">
        <x:v>664</x:v>
      </x:c>
      <x:c r="C51" s="6" t="s">
        <x:v>1820</x:v>
      </x:c>
      <x:c r="D51" s="6" t="s">
        <x:v>1303</x:v>
      </x:c>
      <x:c r="E51" s="7">
        <x:v>13000</x:v>
      </x:c>
      <x:c r="F51" s="9">
        <x:v>1</x:v>
      </x:c>
      <x:c r="G51" s="12">
        <x:f>E51*F51</x:f>
        <x:v>13000</x:v>
      </x:c>
      <x:c r="H51" s="15"/>
      <x:c r="I51" s="15"/>
    </x:row>
    <x:row r="52" spans="1:9" s="14" customFormat="1">
      <x:c r="A52" s="16">
        <x:v>47</x:v>
      </x:c>
      <x:c r="B52" s="6" t="s">
        <x:v>754</x:v>
      </x:c>
      <x:c r="C52" s="6" t="s">
        <x:v>1809</x:v>
      </x:c>
      <x:c r="D52" s="6" t="s">
        <x:v>1289</x:v>
      </x:c>
      <x:c r="E52" s="7">
        <x:v>14000</x:v>
      </x:c>
      <x:c r="F52" s="9">
        <x:v>1</x:v>
      </x:c>
      <x:c r="G52" s="12">
        <x:f>E52*F52</x:f>
        <x:v>14000</x:v>
      </x:c>
      <x:c r="H52" s="15"/>
      <x:c r="I52" s="15"/>
    </x:row>
    <x:row r="53" spans="1:9" s="14" customFormat="1">
      <x:c r="A53" s="16">
        <x:v>48</x:v>
      </x:c>
      <x:c r="B53" s="6" t="s">
        <x:v>1525</x:v>
      </x:c>
      <x:c r="C53" s="6" t="s">
        <x:v>1612</x:v>
      </x:c>
      <x:c r="D53" s="6" t="s">
        <x:v>492</x:v>
      </x:c>
      <x:c r="E53" s="7">
        <x:v>16800</x:v>
      </x:c>
      <x:c r="F53" s="9">
        <x:v>1</x:v>
      </x:c>
      <x:c r="G53" s="12">
        <x:f>E53*F53</x:f>
        <x:v>16800</x:v>
      </x:c>
      <x:c r="H53" s="15"/>
      <x:c r="I53" s="15"/>
    </x:row>
    <x:row r="54" spans="1:9" s="14" customFormat="1">
      <x:c r="A54" s="16">
        <x:v>49</x:v>
      </x:c>
      <x:c r="B54" s="6" t="s">
        <x:v>917</x:v>
      </x:c>
      <x:c r="C54" s="6" t="s">
        <x:v>1881</x:v>
      </x:c>
      <x:c r="D54" s="6" t="s">
        <x:v>1269</x:v>
      </x:c>
      <x:c r="E54" s="7">
        <x:v>14000</x:v>
      </x:c>
      <x:c r="F54" s="9">
        <x:v>1</x:v>
      </x:c>
      <x:c r="G54" s="12">
        <x:f>E54*F54</x:f>
        <x:v>14000</x:v>
      </x:c>
      <x:c r="H54" s="15"/>
      <x:c r="I54" s="15"/>
    </x:row>
    <x:row r="55" spans="1:9" s="14" customFormat="1">
      <x:c r="A55" s="16">
        <x:v>50</x:v>
      </x:c>
      <x:c r="B55" s="23" t="s">
        <x:v>165</x:v>
      </x:c>
      <x:c r="C55" s="23" t="s">
        <x:v>1139</x:v>
      </x:c>
      <x:c r="D55" s="23" t="s">
        <x:v>1236</x:v>
      </x:c>
      <x:c r="E55" s="17">
        <x:v>13500</x:v>
      </x:c>
      <x:c r="F55" s="9">
        <x:v>9</x:v>
      </x:c>
      <x:c r="G55" s="12">
        <x:f>E55*F55</x:f>
        <x:v>121500</x:v>
      </x:c>
      <x:c r="H55" s="15"/>
      <x:c r="I55" s="15"/>
    </x:row>
    <x:row r="56" spans="1:9" s="14" customFormat="1">
      <x:c r="A56" s="16">
        <x:v>51</x:v>
      </x:c>
      <x:c r="B56" s="6" t="s">
        <x:v>1509</x:v>
      </x:c>
      <x:c r="C56" s="6" t="s">
        <x:v>1088</x:v>
      </x:c>
      <x:c r="D56" s="6" t="s">
        <x:v>1279</x:v>
      </x:c>
      <x:c r="E56" s="7">
        <x:v>14000</x:v>
      </x:c>
      <x:c r="F56" s="9">
        <x:v>1</x:v>
      </x:c>
      <x:c r="G56" s="12">
        <x:f>E56*F56</x:f>
        <x:v>14000</x:v>
      </x:c>
      <x:c r="H56" s="15"/>
      <x:c r="I56" s="15"/>
    </x:row>
    <x:row r="57" spans="1:9" s="14" customFormat="1">
      <x:c r="A57" s="16">
        <x:v>52</x:v>
      </x:c>
      <x:c r="B57" s="6" t="s">
        <x:v>677</x:v>
      </x:c>
      <x:c r="C57" s="6" t="s">
        <x:v>1799</x:v>
      </x:c>
      <x:c r="D57" s="6" t="s">
        <x:v>1171</x:v>
      </x:c>
      <x:c r="E57" s="7">
        <x:v>13000</x:v>
      </x:c>
      <x:c r="F57" s="17">
        <x:v>1</x:v>
      </x:c>
      <x:c r="G57" s="12">
        <x:f>E57*F57</x:f>
        <x:v>13000</x:v>
      </x:c>
      <x:c r="H57" s="15"/>
      <x:c r="I57" s="15"/>
    </x:row>
    <x:row r="58" spans="1:9" s="14" customFormat="1">
      <x:c r="A58" s="16">
        <x:v>53</x:v>
      </x:c>
      <x:c r="B58" s="6" t="s">
        <x:v>1313</x:v>
      </x:c>
      <x:c r="C58" s="6" t="s">
        <x:v>1470</x:v>
      </x:c>
      <x:c r="D58" s="6" t="s">
        <x:v>780</x:v>
      </x:c>
      <x:c r="E58" s="7">
        <x:v>20000</x:v>
      </x:c>
      <x:c r="F58" s="17">
        <x:v>1</x:v>
      </x:c>
      <x:c r="G58" s="12">
        <x:f>E58*F58</x:f>
        <x:v>20000</x:v>
      </x:c>
      <x:c r="H58" s="15"/>
      <x:c r="I58" s="15"/>
    </x:row>
    <x:row r="59" spans="1:9" s="14" customFormat="1">
      <x:c r="A59" s="16">
        <x:v>54</x:v>
      </x:c>
      <x:c r="B59" s="23" t="s">
        <x:v>550</x:v>
      </x:c>
      <x:c r="C59" s="23" t="s">
        <x:v>1094</x:v>
      </x:c>
      <x:c r="D59" s="23" t="s">
        <x:v>1267</x:v>
      </x:c>
      <x:c r="E59" s="17">
        <x:v>13000</x:v>
      </x:c>
      <x:c r="F59" s="17">
        <x:v>1</x:v>
      </x:c>
      <x:c r="G59" s="12">
        <x:f>E59*F59</x:f>
        <x:v>13000</x:v>
      </x:c>
      <x:c r="H59" s="15"/>
      <x:c r="I59" s="15"/>
    </x:row>
    <x:row r="60" spans="1:9" s="14" customFormat="1">
      <x:c r="A60" s="16">
        <x:v>55</x:v>
      </x:c>
      <x:c r="B60" s="23" t="s">
        <x:v>531</x:v>
      </x:c>
      <x:c r="C60" s="23" t="s">
        <x:v>1086</x:v>
      </x:c>
      <x:c r="D60" s="23" t="s">
        <x:v>1279</x:v>
      </x:c>
      <x:c r="E60" s="17">
        <x:v>14000</x:v>
      </x:c>
      <x:c r="F60" s="17">
        <x:v>1</x:v>
      </x:c>
      <x:c r="G60" s="12">
        <x:f>E60*F60</x:f>
        <x:v>14000</x:v>
      </x:c>
      <x:c r="H60" s="15"/>
      <x:c r="I60" s="15"/>
    </x:row>
    <x:row r="61" spans="1:9" s="14" customFormat="1">
      <x:c r="A61" s="16">
        <x:v>56</x:v>
      </x:c>
      <x:c r="B61" s="6" t="s">
        <x:v>547</x:v>
      </x:c>
      <x:c r="C61" s="6" t="s">
        <x:v>1617</x:v>
      </x:c>
      <x:c r="D61" s="6" t="s">
        <x:v>1216</x:v>
      </x:c>
      <x:c r="E61" s="7">
        <x:v>16000</x:v>
      </x:c>
      <x:c r="F61" s="17">
        <x:v>1</x:v>
      </x:c>
      <x:c r="G61" s="12">
        <x:f>E61*F61</x:f>
        <x:v>16000</x:v>
      </x:c>
      <x:c r="H61" s="15"/>
      <x:c r="I61" s="15"/>
    </x:row>
    <x:row r="62" spans="1:9" s="14" customFormat="1">
      <x:c r="A62" s="16">
        <x:v>57</x:v>
      </x:c>
      <x:c r="B62" s="6" t="s">
        <x:v>1380</x:v>
      </x:c>
      <x:c r="C62" s="6" t="s">
        <x:v>1208</x:v>
      </x:c>
      <x:c r="D62" s="6" t="s">
        <x:v>471</x:v>
      </x:c>
      <x:c r="E62" s="7">
        <x:v>14800</x:v>
      </x:c>
      <x:c r="F62" s="9">
        <x:v>1</x:v>
      </x:c>
      <x:c r="G62" s="12">
        <x:f>E62*F62</x:f>
        <x:v>14800</x:v>
      </x:c>
      <x:c r="H62" s="15"/>
      <x:c r="I62" s="15"/>
    </x:row>
    <x:row r="63" spans="1:9" s="14" customFormat="1">
      <x:c r="A63" s="16">
        <x:v>58</x:v>
      </x:c>
      <x:c r="B63" s="6" t="s">
        <x:v>1316</x:v>
      </x:c>
      <x:c r="C63" s="6" t="s">
        <x:v>1813</x:v>
      </x:c>
      <x:c r="D63" s="6" t="s">
        <x:v>1143</x:v>
      </x:c>
      <x:c r="E63" s="7">
        <x:v>12800</x:v>
      </x:c>
      <x:c r="F63" s="9">
        <x:v>1</x:v>
      </x:c>
      <x:c r="G63" s="12">
        <x:f>E63*F63</x:f>
        <x:v>12800</x:v>
      </x:c>
      <x:c r="H63" s="15"/>
      <x:c r="I63" s="15"/>
    </x:row>
    <x:row r="64" spans="1:9" s="14" customFormat="1">
      <x:c r="A64" s="16">
        <x:v>59</x:v>
      </x:c>
      <x:c r="B64" s="6" t="s">
        <x:v>180</x:v>
      </x:c>
      <x:c r="C64" s="6" t="s">
        <x:v>87</x:v>
      </x:c>
      <x:c r="D64" s="6" t="s">
        <x:v>912</x:v>
      </x:c>
      <x:c r="E64" s="7">
        <x:v>16500</x:v>
      </x:c>
      <x:c r="F64" s="9">
        <x:v>1</x:v>
      </x:c>
      <x:c r="G64" s="12">
        <x:f>E64*F64</x:f>
        <x:v>16500</x:v>
      </x:c>
      <x:c r="H64" s="15"/>
      <x:c r="I64" s="15"/>
    </x:row>
    <x:row r="65" spans="1:9" s="14" customFormat="1">
      <x:c r="A65" s="16">
        <x:v>60</x:v>
      </x:c>
      <x:c r="B65" s="6" t="s">
        <x:v>1371</x:v>
      </x:c>
      <x:c r="C65" s="6" t="s">
        <x:v>87</x:v>
      </x:c>
      <x:c r="D65" s="6" t="s">
        <x:v>912</x:v>
      </x:c>
      <x:c r="E65" s="7">
        <x:v>17000</x:v>
      </x:c>
      <x:c r="F65" s="9">
        <x:v>1</x:v>
      </x:c>
      <x:c r="G65" s="12">
        <x:f>E65*F65</x:f>
        <x:v>17000</x:v>
      </x:c>
      <x:c r="H65" s="15"/>
      <x:c r="I65" s="15"/>
    </x:row>
    <x:row r="66" spans="1:9" s="14" customFormat="1">
      <x:c r="A66" s="16">
        <x:v>61</x:v>
      </x:c>
      <x:c r="B66" s="6" t="s">
        <x:v>563</x:v>
      </x:c>
      <x:c r="C66" s="6" t="s">
        <x:v>1910</x:v>
      </x:c>
      <x:c r="D66" s="6" t="s">
        <x:v>499</x:v>
      </x:c>
      <x:c r="E66" s="7">
        <x:v>15000</x:v>
      </x:c>
      <x:c r="F66" s="9">
        <x:v>1</x:v>
      </x:c>
      <x:c r="G66" s="12">
        <x:f>E66*F66</x:f>
        <x:v>15000</x:v>
      </x:c>
      <x:c r="H66" s="15"/>
      <x:c r="I66" s="15"/>
    </x:row>
    <x:row r="67" spans="1:9" s="14" customFormat="1">
      <x:c r="A67" s="16">
        <x:v>62</x:v>
      </x:c>
      <x:c r="B67" s="6" t="s">
        <x:v>252</x:v>
      </x:c>
      <x:c r="C67" s="6" t="s">
        <x:v>1603</x:v>
      </x:c>
      <x:c r="D67" s="6" t="s">
        <x:v>1233</x:v>
      </x:c>
      <x:c r="E67" s="7">
        <x:v>13000</x:v>
      </x:c>
      <x:c r="F67" s="17">
        <x:v>1</x:v>
      </x:c>
      <x:c r="G67" s="12">
        <x:f>E67*F67</x:f>
        <x:v>13000</x:v>
      </x:c>
      <x:c r="H67" s="15"/>
      <x:c r="I67" s="15"/>
    </x:row>
    <x:row r="68" spans="1:9" s="14" customFormat="1">
      <x:c r="A68" s="16">
        <x:v>63</x:v>
      </x:c>
      <x:c r="B68" s="6" t="s">
        <x:v>1315</x:v>
      </x:c>
      <x:c r="C68" s="6" t="s">
        <x:v>964</x:v>
      </x:c>
      <x:c r="D68" s="6" t="s">
        <x:v>1252</x:v>
      </x:c>
      <x:c r="E68" s="7">
        <x:v>14000</x:v>
      </x:c>
      <x:c r="F68" s="17">
        <x:v>1</x:v>
      </x:c>
      <x:c r="G68" s="12">
        <x:f>E68*F68</x:f>
        <x:v>14000</x:v>
      </x:c>
      <x:c r="H68" s="15"/>
      <x:c r="I68" s="15"/>
    </x:row>
    <x:row r="69" spans="1:9" s="14" customFormat="1">
      <x:c r="A69" s="16">
        <x:v>64</x:v>
      </x:c>
      <x:c r="B69" s="6" t="s">
        <x:v>555</x:v>
      </x:c>
      <x:c r="C69" s="6" t="s">
        <x:v>1812</x:v>
      </x:c>
      <x:c r="D69" s="6" t="s">
        <x:v>1093</x:v>
      </x:c>
      <x:c r="E69" s="7">
        <x:v>16000</x:v>
      </x:c>
      <x:c r="F69" s="17">
        <x:v>1</x:v>
      </x:c>
      <x:c r="G69" s="12">
        <x:f>E69*F69</x:f>
        <x:v>16000</x:v>
      </x:c>
      <x:c r="H69" s="15"/>
      <x:c r="I69" s="15"/>
    </x:row>
    <x:row r="70" spans="1:9" s="14" customFormat="1">
      <x:c r="A70" s="16">
        <x:v>65</x:v>
      </x:c>
      <x:c r="B70" s="6" t="s">
        <x:v>56</x:v>
      </x:c>
      <x:c r="C70" s="6" t="s">
        <x:v>1605</x:v>
      </x:c>
      <x:c r="D70" s="6" t="s">
        <x:v>1295</x:v>
      </x:c>
      <x:c r="E70" s="7">
        <x:v>18800</x:v>
      </x:c>
      <x:c r="F70" s="17">
        <x:v>1</x:v>
      </x:c>
      <x:c r="G70" s="12">
        <x:f>E70*F70</x:f>
        <x:v>18800</x:v>
      </x:c>
      <x:c r="H70" s="15"/>
      <x:c r="I70" s="15"/>
    </x:row>
    <x:row r="71" spans="1:9" s="14" customFormat="1">
      <x:c r="A71" s="16">
        <x:v>66</x:v>
      </x:c>
      <x:c r="B71" s="6" t="s">
        <x:v>51</x:v>
      </x:c>
      <x:c r="C71" s="6" t="s">
        <x:v>1082</x:v>
      </x:c>
      <x:c r="D71" s="6" t="s">
        <x:v>1260</x:v>
      </x:c>
      <x:c r="E71" s="7">
        <x:v>13000</x:v>
      </x:c>
      <x:c r="F71" s="17">
        <x:v>1</x:v>
      </x:c>
      <x:c r="G71" s="12">
        <x:f>E71*F71</x:f>
        <x:v>13000</x:v>
      </x:c>
      <x:c r="H71" s="15"/>
      <x:c r="I71" s="15"/>
    </x:row>
    <x:row r="72" spans="1:9" s="14" customFormat="1">
      <x:c r="A72" s="16">
        <x:v>67</x:v>
      </x:c>
      <x:c r="B72" s="23" t="s">
        <x:v>1374</x:v>
      </x:c>
      <x:c r="C72" s="23" t="s">
        <x:v>1002</x:v>
      </x:c>
      <x:c r="D72" s="23" t="s">
        <x:v>468</x:v>
      </x:c>
      <x:c r="E72" s="17">
        <x:v>13000</x:v>
      </x:c>
      <x:c r="F72" s="17">
        <x:v>1</x:v>
      </x:c>
      <x:c r="G72" s="12">
        <x:f>E72*F72</x:f>
        <x:v>13000</x:v>
      </x:c>
      <x:c r="H72" s="15"/>
      <x:c r="I72" s="15"/>
    </x:row>
    <x:row r="73" spans="1:9" s="14" customFormat="1">
      <x:c r="A73" s="16">
        <x:v>68</x:v>
      </x:c>
      <x:c r="B73" s="23" t="s">
        <x:v>337</x:v>
      </x:c>
      <x:c r="C73" s="23" t="s">
        <x:v>1197</x:v>
      </x:c>
      <x:c r="D73" s="23" t="s">
        <x:v>1212</x:v>
      </x:c>
      <x:c r="E73" s="17">
        <x:v>18000</x:v>
      </x:c>
      <x:c r="F73" s="17">
        <x:v>1</x:v>
      </x:c>
      <x:c r="G73" s="12">
        <x:f>E73*F73</x:f>
        <x:v>18000</x:v>
      </x:c>
      <x:c r="H73" s="15"/>
      <x:c r="I73" s="15"/>
    </x:row>
    <x:row r="74" spans="1:9" s="14" customFormat="1">
      <x:c r="A74" s="16">
        <x:v>69</x:v>
      </x:c>
      <x:c r="B74" s="6" t="s">
        <x:v>72</x:v>
      </x:c>
      <x:c r="C74" s="6" t="s">
        <x:v>97</x:v>
      </x:c>
      <x:c r="D74" s="6" t="s">
        <x:v>446</x:v>
      </x:c>
      <x:c r="E74" s="7">
        <x:v>13000</x:v>
      </x:c>
      <x:c r="F74" s="17">
        <x:v>1</x:v>
      </x:c>
      <x:c r="G74" s="12">
        <x:f>E74*F74</x:f>
        <x:v>13000</x:v>
      </x:c>
      <x:c r="H74" s="15"/>
      <x:c r="I74" s="15"/>
    </x:row>
    <x:row r="75" spans="1:9" s="14" customFormat="1">
      <x:c r="A75" s="16">
        <x:v>70</x:v>
      </x:c>
      <x:c r="B75" s="6" t="s">
        <x:v>638</x:v>
      </x:c>
      <x:c r="C75" s="6" t="s">
        <x:v>470</x:v>
      </x:c>
      <x:c r="D75" s="6" t="s">
        <x:v>1230</x:v>
      </x:c>
      <x:c r="E75" s="7">
        <x:v>17000</x:v>
      </x:c>
      <x:c r="F75" s="9">
        <x:v>1</x:v>
      </x:c>
      <x:c r="G75" s="12">
        <x:f>E75*F75</x:f>
        <x:v>17000</x:v>
      </x:c>
      <x:c r="H75" s="15"/>
      <x:c r="I75" s="15"/>
    </x:row>
    <x:row r="76" spans="1:9" s="14" customFormat="1">
      <x:c r="A76" s="16">
        <x:v>71</x:v>
      </x:c>
      <x:c r="B76" s="6" t="s">
        <x:v>1449</x:v>
      </x:c>
      <x:c r="C76" s="6" t="s">
        <x:v>1140</x:v>
      </x:c>
      <x:c r="D76" s="6" t="s">
        <x:v>1295</x:v>
      </x:c>
      <x:c r="E76" s="7">
        <x:v>17500</x:v>
      </x:c>
      <x:c r="F76" s="9">
        <x:v>1</x:v>
      </x:c>
      <x:c r="G76" s="12">
        <x:f>E76*F76</x:f>
        <x:v>17500</x:v>
      </x:c>
      <x:c r="H76" s="15"/>
      <x:c r="I76" s="15"/>
    </x:row>
    <x:row r="77" spans="1:9" s="14" customFormat="1">
      <x:c r="A77" s="16">
        <x:v>72</x:v>
      </x:c>
      <x:c r="B77" s="6" t="s">
        <x:v>1421</x:v>
      </x:c>
      <x:c r="C77" s="6" t="s">
        <x:v>1170</x:v>
      </x:c>
      <x:c r="D77" s="6" t="s">
        <x:v>1015</x:v>
      </x:c>
      <x:c r="E77" s="7">
        <x:v>14000</x:v>
      </x:c>
      <x:c r="F77" s="9">
        <x:v>1</x:v>
      </x:c>
      <x:c r="G77" s="12">
        <x:f>E77*F77</x:f>
        <x:v>14000</x:v>
      </x:c>
      <x:c r="H77" s="15"/>
      <x:c r="I77" s="15"/>
    </x:row>
    <x:row r="78" spans="1:9" s="14" customFormat="1">
      <x:c r="A78" s="16">
        <x:v>73</x:v>
      </x:c>
      <x:c r="B78" s="6" t="s">
        <x:v>1540</x:v>
      </x:c>
      <x:c r="C78" s="6" t="s">
        <x:v>1618</x:v>
      </x:c>
      <x:c r="D78" s="6" t="s">
        <x:v>322</x:v>
      </x:c>
      <x:c r="E78" s="7">
        <x:v>16800</x:v>
      </x:c>
      <x:c r="F78" s="9">
        <x:v>1</x:v>
      </x:c>
      <x:c r="G78" s="12">
        <x:f>E78*F78</x:f>
        <x:v>16800</x:v>
      </x:c>
      <x:c r="H78" s="15"/>
      <x:c r="I78" s="15"/>
    </x:row>
    <x:row r="79" spans="1:9" s="14" customFormat="1">
      <x:c r="A79" s="16">
        <x:v>74</x:v>
      </x:c>
      <x:c r="B79" s="6" t="s">
        <x:v>1535</x:v>
      </x:c>
      <x:c r="C79" s="6" t="s">
        <x:v>967</x:v>
      </x:c>
      <x:c r="D79" s="6" t="s">
        <x:v>161</x:v>
      </x:c>
      <x:c r="E79" s="7">
        <x:v>14800</x:v>
      </x:c>
      <x:c r="F79" s="9">
        <x:v>1</x:v>
      </x:c>
      <x:c r="G79" s="12">
        <x:f>E79*F79</x:f>
        <x:v>14800</x:v>
      </x:c>
      <x:c r="H79" s="15"/>
      <x:c r="I79" s="15"/>
    </x:row>
    <x:row r="80" spans="1:9" s="14" customFormat="1">
      <x:c r="A80" s="16">
        <x:v>75</x:v>
      </x:c>
      <x:c r="B80" s="6" t="s">
        <x:v>1329</x:v>
      </x:c>
      <x:c r="C80" s="6" t="s">
        <x:v>1391</x:v>
      </x:c>
      <x:c r="D80" s="6" t="s">
        <x:v>1007</x:v>
      </x:c>
      <x:c r="E80" s="7">
        <x:v>16000</x:v>
      </x:c>
      <x:c r="F80" s="9">
        <x:v>1</x:v>
      </x:c>
      <x:c r="G80" s="12">
        <x:f>E80*F80</x:f>
        <x:v>16000</x:v>
      </x:c>
      <x:c r="H80" s="15"/>
      <x:c r="I80" s="15"/>
    </x:row>
    <x:row r="81" spans="1:9" s="14" customFormat="1">
      <x:c r="A81" s="16">
        <x:v>76</x:v>
      </x:c>
      <x:c r="B81" s="6" t="s">
        <x:v>656</x:v>
      </x:c>
      <x:c r="C81" s="6" t="s">
        <x:v>1620</x:v>
      </x:c>
      <x:c r="D81" s="6" t="s">
        <x:v>759</x:v>
      </x:c>
      <x:c r="E81" s="7">
        <x:v>15300</x:v>
      </x:c>
      <x:c r="F81" s="9">
        <x:v>1</x:v>
      </x:c>
      <x:c r="G81" s="12">
        <x:f>E81*F81</x:f>
        <x:v>15300</x:v>
      </x:c>
      <x:c r="H81" s="15"/>
      <x:c r="I81" s="15"/>
    </x:row>
    <x:row r="82" spans="1:9" s="14" customFormat="1">
      <x:c r="A82" s="16">
        <x:v>77</x:v>
      </x:c>
      <x:c r="B82" s="6" t="s">
        <x:v>1446</x:v>
      </x:c>
      <x:c r="C82" s="6" t="s">
        <x:v>1165</x:v>
      </x:c>
      <x:c r="D82" s="6" t="s">
        <x:v>1146</x:v>
      </x:c>
      <x:c r="E82" s="7">
        <x:v>11000</x:v>
      </x:c>
      <x:c r="F82" s="9">
        <x:v>1</x:v>
      </x:c>
      <x:c r="G82" s="12">
        <x:f>E82*F82</x:f>
        <x:v>11000</x:v>
      </x:c>
      <x:c r="H82" s="15"/>
      <x:c r="I82" s="15"/>
    </x:row>
    <x:row r="83" spans="1:9" s="14" customFormat="1">
      <x:c r="A83" s="16">
        <x:v>78</x:v>
      </x:c>
      <x:c r="B83" s="6" t="s">
        <x:v>764</x:v>
      </x:c>
      <x:c r="C83" s="6" t="s">
        <x:v>1619</x:v>
      </x:c>
      <x:c r="D83" s="6" t="s">
        <x:v>1251</x:v>
      </x:c>
      <x:c r="E83" s="7">
        <x:v>16800</x:v>
      </x:c>
      <x:c r="F83" s="17">
        <x:v>1</x:v>
      </x:c>
      <x:c r="G83" s="12">
        <x:f>E83*F83</x:f>
        <x:v>16800</x:v>
      </x:c>
      <x:c r="H83" s="15"/>
      <x:c r="I83" s="15"/>
    </x:row>
    <x:row r="84" spans="1:9" s="14" customFormat="1">
      <x:c r="A84" s="16">
        <x:v>79</x:v>
      </x:c>
      <x:c r="B84" s="23" t="s">
        <x:v>1335</x:v>
      </x:c>
      <x:c r="C84" s="23" t="s">
        <x:v>1211</x:v>
      </x:c>
      <x:c r="D84" s="23" t="s">
        <x:v>1275</x:v>
      </x:c>
      <x:c r="E84" s="17">
        <x:v>14000</x:v>
      </x:c>
      <x:c r="F84" s="17">
        <x:v>1</x:v>
      </x:c>
      <x:c r="G84" s="12">
        <x:f>E84*F84</x:f>
        <x:v>14000</x:v>
      </x:c>
      <x:c r="H84" s="15"/>
      <x:c r="I84" s="15"/>
    </x:row>
    <x:row r="85" spans="1:9" s="14" customFormat="1">
      <x:c r="A85" s="16">
        <x:v>80</x:v>
      </x:c>
      <x:c r="B85" s="6" t="s">
        <x:v>424</x:v>
      </x:c>
      <x:c r="C85" s="6" t="s">
        <x:v>985</x:v>
      </x:c>
      <x:c r="D85" s="6" t="s">
        <x:v>1280</x:v>
      </x:c>
      <x:c r="E85" s="7">
        <x:v>12000</x:v>
      </x:c>
      <x:c r="F85" s="17">
        <x:v>1</x:v>
      </x:c>
      <x:c r="G85" s="12">
        <x:f>E85*F85</x:f>
        <x:v>12000</x:v>
      </x:c>
      <x:c r="H85" s="15"/>
      <x:c r="I85" s="15"/>
    </x:row>
    <x:row r="86" spans="1:9" s="14" customFormat="1">
      <x:c r="A86" s="16">
        <x:v>81</x:v>
      </x:c>
      <x:c r="B86" s="6" t="s">
        <x:v>364</x:v>
      </x:c>
      <x:c r="C86" s="6" t="s">
        <x:v>1090</x:v>
      </x:c>
      <x:c r="D86" s="6" t="s">
        <x:v>1237</x:v>
      </x:c>
      <x:c r="E86" s="7">
        <x:v>17000</x:v>
      </x:c>
      <x:c r="F86" s="17">
        <x:v>1</x:v>
      </x:c>
      <x:c r="G86" s="12">
        <x:f>E86*F86</x:f>
        <x:v>17000</x:v>
      </x:c>
      <x:c r="H86" s="15"/>
      <x:c r="I86" s="15"/>
    </x:row>
    <x:row r="87" spans="1:9" s="14" customFormat="1">
      <x:c r="A87" s="16">
        <x:v>82</x:v>
      </x:c>
      <x:c r="B87" s="6" t="s">
        <x:v>1011</x:v>
      </x:c>
      <x:c r="C87" s="6" t="s">
        <x:v>1800</x:v>
      </x:c>
      <x:c r="D87" s="6" t="s">
        <x:v>1263</x:v>
      </x:c>
      <x:c r="E87" s="7">
        <x:v>18000</x:v>
      </x:c>
      <x:c r="F87" s="17">
        <x:v>1</x:v>
      </x:c>
      <x:c r="G87" s="12">
        <x:f>E87*F87</x:f>
        <x:v>18000</x:v>
      </x:c>
      <x:c r="H87" s="15"/>
      <x:c r="I87" s="15"/>
    </x:row>
    <x:row r="88" spans="1:9" s="14" customFormat="1">
      <x:c r="A88" s="16">
        <x:v>83</x:v>
      </x:c>
      <x:c r="B88" s="6" t="s">
        <x:v>428</x:v>
      </x:c>
      <x:c r="C88" s="6" t="s">
        <x:v>1667</x:v>
      </x:c>
      <x:c r="D88" s="6" t="s">
        <x:v>784</x:v>
      </x:c>
      <x:c r="E88" s="7">
        <x:v>16800</x:v>
      </x:c>
      <x:c r="F88" s="17">
        <x:v>1</x:v>
      </x:c>
      <x:c r="G88" s="12">
        <x:f>E88*F88</x:f>
        <x:v>16800</x:v>
      </x:c>
      <x:c r="H88" s="15"/>
      <x:c r="I88" s="15"/>
    </x:row>
    <x:row r="89" spans="1:9" s="14" customFormat="1">
      <x:c r="A89" s="16">
        <x:v>84</x:v>
      </x:c>
      <x:c r="B89" s="23" t="s">
        <x:v>1530</x:v>
      </x:c>
      <x:c r="C89" s="23" t="s">
        <x:v>950</x:v>
      </x:c>
      <x:c r="D89" s="23" t="s">
        <x:v>513</x:v>
      </x:c>
      <x:c r="E89" s="17">
        <x:v>13000</x:v>
      </x:c>
      <x:c r="F89" s="17">
        <x:v>1</x:v>
      </x:c>
      <x:c r="G89" s="12">
        <x:f>E89*F89</x:f>
        <x:v>13000</x:v>
      </x:c>
      <x:c r="H89" s="15"/>
      <x:c r="I89" s="15"/>
    </x:row>
    <x:row r="90" spans="1:9" s="14" customFormat="1">
      <x:c r="A90" s="16">
        <x:v>85</x:v>
      </x:c>
      <x:c r="B90" s="6" t="s">
        <x:v>159</x:v>
      </x:c>
      <x:c r="C90" s="6" t="s">
        <x:v>1889</x:v>
      </x:c>
      <x:c r="D90" s="6" t="s">
        <x:v>442</x:v>
      </x:c>
      <x:c r="E90" s="7">
        <x:v>18800</x:v>
      </x:c>
      <x:c r="F90" s="17">
        <x:v>1</x:v>
      </x:c>
      <x:c r="G90" s="12">
        <x:f>E90*F90</x:f>
        <x:v>18800</x:v>
      </x:c>
      <x:c r="H90" s="15"/>
      <x:c r="I90" s="15"/>
    </x:row>
    <x:row r="91" spans="1:9" s="14" customFormat="1">
      <x:c r="A91" s="16">
        <x:v>86</x:v>
      </x:c>
      <x:c r="B91" s="6" t="s">
        <x:v>685</x:v>
      </x:c>
      <x:c r="C91" s="6" t="s">
        <x:v>1900</x:v>
      </x:c>
      <x:c r="D91" s="6" t="s">
        <x:v>502</x:v>
      </x:c>
      <x:c r="E91" s="7">
        <x:v>13800</x:v>
      </x:c>
      <x:c r="F91" s="17">
        <x:v>1</x:v>
      </x:c>
      <x:c r="G91" s="12">
        <x:f>E91*F91</x:f>
        <x:v>13800</x:v>
      </x:c>
      <x:c r="H91" s="15"/>
      <x:c r="I91" s="15"/>
    </x:row>
    <x:row r="92" spans="1:9" s="14" customFormat="1">
      <x:c r="A92" s="16">
        <x:v>87</x:v>
      </x:c>
      <x:c r="B92" s="6" t="s">
        <x:v>1225</x:v>
      </x:c>
      <x:c r="C92" s="6" t="s">
        <x:v>1805</x:v>
      </x:c>
      <x:c r="D92" s="6" t="s">
        <x:v>1230</x:v>
      </x:c>
      <x:c r="E92" s="7">
        <x:v>14000</x:v>
      </x:c>
      <x:c r="F92" s="17">
        <x:v>1</x:v>
      </x:c>
      <x:c r="G92" s="12">
        <x:f>E92*F92</x:f>
        <x:v>14000</x:v>
      </x:c>
      <x:c r="H92" s="15"/>
      <x:c r="I92" s="15"/>
    </x:row>
    <x:row r="93" spans="1:9" s="14" customFormat="1">
      <x:c r="A93" s="16">
        <x:v>88</x:v>
      </x:c>
      <x:c r="B93" s="6" t="s">
        <x:v>1306</x:v>
      </x:c>
      <x:c r="C93" s="6" t="s">
        <x:v>1158</x:v>
      </x:c>
      <x:c r="D93" s="6" t="s">
        <x:v>1038</x:v>
      </x:c>
      <x:c r="E93" s="7">
        <x:v>14000</x:v>
      </x:c>
      <x:c r="F93" s="17">
        <x:v>1</x:v>
      </x:c>
      <x:c r="G93" s="12">
        <x:f>E93*F93</x:f>
        <x:v>14000</x:v>
      </x:c>
      <x:c r="H93" s="15"/>
      <x:c r="I93" s="15"/>
    </x:row>
    <x:row r="94" spans="1:9" s="14" customFormat="1">
      <x:c r="A94" s="16">
        <x:v>89</x:v>
      </x:c>
      <x:c r="B94" s="6" t="s">
        <x:v>522</x:v>
      </x:c>
      <x:c r="C94" s="6" t="s">
        <x:v>1614</x:v>
      </x:c>
      <x:c r="D94" s="6" t="s">
        <x:v>1275</x:v>
      </x:c>
      <x:c r="E94" s="7">
        <x:v>12000</x:v>
      </x:c>
      <x:c r="F94" s="17">
        <x:v>1</x:v>
      </x:c>
      <x:c r="G94" s="12">
        <x:f>E94*F94</x:f>
        <x:v>12000</x:v>
      </x:c>
      <x:c r="H94" s="15"/>
      <x:c r="I94" s="15"/>
    </x:row>
    <x:row r="95" spans="1:9" s="14" customFormat="1">
      <x:c r="A95" s="16">
        <x:v>90</x:v>
      </x:c>
      <x:c r="B95" s="6" t="s">
        <x:v>515</x:v>
      </x:c>
      <x:c r="C95" s="6" t="s">
        <x:v>1611</x:v>
      </x:c>
      <x:c r="D95" s="6" t="s">
        <x:v>463</x:v>
      </x:c>
      <x:c r="E95" s="7">
        <x:v>15000</x:v>
      </x:c>
      <x:c r="F95" s="17">
        <x:v>1</x:v>
      </x:c>
      <x:c r="G95" s="12">
        <x:f>E95*F95</x:f>
        <x:v>15000</x:v>
      </x:c>
      <x:c r="H95" s="15"/>
      <x:c r="I95" s="15"/>
    </x:row>
    <x:row r="96" spans="1:9" s="14" customFormat="1">
      <x:c r="A96" s="16">
        <x:v>91</x:v>
      </x:c>
      <x:c r="B96" s="6" t="s">
        <x:v>797</x:v>
      </x:c>
      <x:c r="C96" s="6" t="s">
        <x:v>1887</x:v>
      </x:c>
      <x:c r="D96" s="6" t="s">
        <x:v>954</x:v>
      </x:c>
      <x:c r="E96" s="7">
        <x:v>13000</x:v>
      </x:c>
      <x:c r="F96" s="17">
        <x:v>1</x:v>
      </x:c>
      <x:c r="G96" s="12">
        <x:f>E96*F96</x:f>
        <x:v>13000</x:v>
      </x:c>
      <x:c r="H96" s="15"/>
      <x:c r="I96" s="15"/>
    </x:row>
    <x:row r="97" spans="1:9" s="14" customFormat="1">
      <x:c r="A97" s="16">
        <x:v>92</x:v>
      </x:c>
      <x:c r="B97" s="23" t="s">
        <x:v>1338</x:v>
      </x:c>
      <x:c r="C97" s="23" t="s">
        <x:v>1802</x:v>
      </x:c>
      <x:c r="D97" s="23" t="s">
        <x:v>765</x:v>
      </x:c>
      <x:c r="E97" s="17">
        <x:v>13500</x:v>
      </x:c>
      <x:c r="F97" s="17">
        <x:v>1</x:v>
      </x:c>
      <x:c r="G97" s="12">
        <x:f>E97*F97</x:f>
        <x:v>13500</x:v>
      </x:c>
      <x:c r="H97" s="15"/>
      <x:c r="I97" s="15"/>
    </x:row>
    <x:row r="98" spans="1:9" s="14" customFormat="1">
      <x:c r="A98" s="16">
        <x:v>93</x:v>
      </x:c>
      <x:c r="B98" s="6" t="s">
        <x:v>626</x:v>
      </x:c>
      <x:c r="C98" s="6" t="s">
        <x:v>1897</x:v>
      </x:c>
      <x:c r="D98" s="6" t="s">
        <x:v>1255</x:v>
      </x:c>
      <x:c r="E98" s="7">
        <x:v>13000</x:v>
      </x:c>
      <x:c r="F98" s="17">
        <x:v>1</x:v>
      </x:c>
      <x:c r="G98" s="12">
        <x:f>E98*F98</x:f>
        <x:v>13000</x:v>
      </x:c>
      <x:c r="H98" s="15"/>
      <x:c r="I98" s="15"/>
    </x:row>
    <x:row r="99" spans="1:9" s="14" customFormat="1">
      <x:c r="A99" s="16">
        <x:v>94</x:v>
      </x:c>
      <x:c r="B99" s="6" t="s">
        <x:v>659</x:v>
      </x:c>
      <x:c r="C99" s="6" t="s">
        <x:v>1828</x:v>
      </x:c>
      <x:c r="D99" s="6" t="s">
        <x:v>1279</x:v>
      </x:c>
      <x:c r="E99" s="7">
        <x:v>12000</x:v>
      </x:c>
      <x:c r="F99" s="9">
        <x:v>1</x:v>
      </x:c>
      <x:c r="G99" s="12">
        <x:f>E99*F99</x:f>
        <x:v>12000</x:v>
      </x:c>
      <x:c r="H99" s="15"/>
      <x:c r="I99" s="15"/>
    </x:row>
    <x:row r="100" spans="1:9" s="14" customFormat="1">
      <x:c r="A100" s="16">
        <x:v>95</x:v>
      </x:c>
      <x:c r="B100" s="6" t="s">
        <x:v>719</x:v>
      </x:c>
      <x:c r="C100" s="6" t="s">
        <x:v>1135</x:v>
      </x:c>
      <x:c r="D100" s="6" t="s">
        <x:v>288</x:v>
      </x:c>
      <x:c r="E100" s="7">
        <x:v>36000</x:v>
      </x:c>
      <x:c r="F100" s="9">
        <x:v>1</x:v>
      </x:c>
      <x:c r="G100" s="12">
        <x:f>E100*F100</x:f>
        <x:v>36000</x:v>
      </x:c>
      <x:c r="H100" s="15"/>
      <x:c r="I100" s="15"/>
    </x:row>
    <x:row r="101" spans="1:9" s="14" customFormat="1">
      <x:c r="A101" s="16">
        <x:v>96</x:v>
      </x:c>
      <x:c r="B101" s="6" t="s">
        <x:v>662</x:v>
      </x:c>
      <x:c r="C101" s="6" t="s">
        <x:v>1151</x:v>
      </x:c>
      <x:c r="D101" s="6" t="s">
        <x:v>920</x:v>
      </x:c>
      <x:c r="E101" s="7">
        <x:v>11000</x:v>
      </x:c>
      <x:c r="F101" s="9">
        <x:v>1</x:v>
      </x:c>
      <x:c r="G101" s="12">
        <x:f>E101*F101</x:f>
        <x:v>11000</x:v>
      </x:c>
      <x:c r="H101" s="15"/>
      <x:c r="I101" s="15"/>
    </x:row>
    <x:row r="102" spans="1:9" s="14" customFormat="1">
      <x:c r="A102" s="16">
        <x:v>97</x:v>
      </x:c>
      <x:c r="B102" s="10" t="s">
        <x:v>1350</x:v>
      </x:c>
      <x:c r="C102" s="10" t="s">
        <x:v>1894</x:v>
      </x:c>
      <x:c r="D102" s="10" t="s">
        <x:v>510</x:v>
      </x:c>
      <x:c r="E102" s="9">
        <x:v>14800</x:v>
      </x:c>
      <x:c r="F102" s="9">
        <x:v>1</x:v>
      </x:c>
      <x:c r="G102" s="12">
        <x:f>E102*F102</x:f>
        <x:v>14800</x:v>
      </x:c>
      <x:c r="H102" s="15"/>
      <x:c r="I102" s="15"/>
    </x:row>
    <x:row r="103" spans="1:9" s="14" customFormat="1">
      <x:c r="A103" s="16">
        <x:v>98</x:v>
      </x:c>
      <x:c r="B103" s="10" t="s">
        <x:v>1344</x:v>
      </x:c>
      <x:c r="C103" s="10" t="s">
        <x:v>987</x:v>
      </x:c>
      <x:c r="D103" s="10" t="s">
        <x:v>510</x:v>
      </x:c>
      <x:c r="E103" s="9">
        <x:v>16800</x:v>
      </x:c>
      <x:c r="F103" s="9">
        <x:v>1</x:v>
      </x:c>
      <x:c r="G103" s="12">
        <x:f>E103*F103</x:f>
        <x:v>16800</x:v>
      </x:c>
      <x:c r="H103" s="15"/>
      <x:c r="I103" s="15"/>
    </x:row>
    <x:row r="104" spans="1:9" s="14" customFormat="1">
      <x:c r="A104" s="16">
        <x:v>99</x:v>
      </x:c>
      <x:c r="B104" s="10" t="s">
        <x:v>1310</x:v>
      </x:c>
      <x:c r="C104" s="10" t="s">
        <x:v>1092</x:v>
      </x:c>
      <x:c r="D104" s="10" t="s">
        <x:v>510</x:v>
      </x:c>
      <x:c r="E104" s="9">
        <x:v>17000</x:v>
      </x:c>
      <x:c r="F104" s="9">
        <x:v>1</x:v>
      </x:c>
      <x:c r="G104" s="12">
        <x:f>E104*F104</x:f>
        <x:v>17000</x:v>
      </x:c>
      <x:c r="H104" s="15"/>
      <x:c r="I104" s="15"/>
    </x:row>
    <x:row r="105" spans="1:9" s="14" customFormat="1">
      <x:c r="A105" s="16">
        <x:v>100</x:v>
      </x:c>
      <x:c r="B105" s="6" t="s">
        <x:v>632</x:v>
      </x:c>
      <x:c r="C105" s="6" t="s">
        <x:v>1084</x:v>
      </x:c>
      <x:c r="D105" s="6" t="s">
        <x:v>1269</x:v>
      </x:c>
      <x:c r="E105" s="7">
        <x:v>14000</x:v>
      </x:c>
      <x:c r="F105" s="17">
        <x:v>1</x:v>
      </x:c>
      <x:c r="G105" s="12">
        <x:f>E105*F105</x:f>
        <x:v>14000</x:v>
      </x:c>
      <x:c r="H105" s="15"/>
      <x:c r="I105" s="15"/>
    </x:row>
    <x:row r="106" spans="1:9" s="14" customFormat="1">
      <x:c r="A106" s="16">
        <x:v>101</x:v>
      </x:c>
      <x:c r="B106" s="6" t="s">
        <x:v>715</x:v>
      </x:c>
      <x:c r="C106" s="6" t="s">
        <x:v>1901</x:v>
      </x:c>
      <x:c r="D106" s="6" t="s">
        <x:v>1171</x:v>
      </x:c>
      <x:c r="E106" s="7">
        <x:v>18000</x:v>
      </x:c>
      <x:c r="F106" s="17">
        <x:v>1</x:v>
      </x:c>
      <x:c r="G106" s="12">
        <x:f>E106*F106</x:f>
        <x:v>18000</x:v>
      </x:c>
      <x:c r="H106" s="15"/>
      <x:c r="I106" s="15"/>
    </x:row>
    <x:row r="107" spans="1:9" s="14" customFormat="1">
      <x:c r="A107" s="16">
        <x:v>102</x:v>
      </x:c>
      <x:c r="B107" s="6" t="s">
        <x:v>706</x:v>
      </x:c>
      <x:c r="C107" s="6" t="s">
        <x:v>1096</x:v>
      </x:c>
      <x:c r="D107" s="6" t="s">
        <x:v>310</x:v>
      </x:c>
      <x:c r="E107" s="7">
        <x:v>11000</x:v>
      </x:c>
      <x:c r="F107" s="17">
        <x:v>1</x:v>
      </x:c>
      <x:c r="G107" s="12">
        <x:f>E107*F107</x:f>
        <x:v>11000</x:v>
      </x:c>
      <x:c r="H107" s="15"/>
      <x:c r="I107" s="15"/>
    </x:row>
    <x:row r="108" spans="1:9" s="14" customFormat="1">
      <x:c r="A108" s="16">
        <x:v>103</x:v>
      </x:c>
      <x:c r="B108" s="6" t="s">
        <x:v>545</x:v>
      </x:c>
      <x:c r="C108" s="6" t="s">
        <x:v>949</x:v>
      </x:c>
      <x:c r="D108" s="6" t="s">
        <x:v>1291</x:v>
      </x:c>
      <x:c r="E108" s="7">
        <x:v>22000</x:v>
      </x:c>
      <x:c r="F108" s="17">
        <x:v>1</x:v>
      </x:c>
      <x:c r="G108" s="12">
        <x:f>E108*F108</x:f>
        <x:v>22000</x:v>
      </x:c>
      <x:c r="H108" s="15"/>
      <x:c r="I108" s="15"/>
    </x:row>
    <x:row r="109" spans="1:9" s="14" customFormat="1">
      <x:c r="A109" s="16">
        <x:v>104</x:v>
      </x:c>
      <x:c r="B109" s="6" t="s">
        <x:v>593</x:v>
      </x:c>
      <x:c r="C109" s="6" t="s">
        <x:v>1902</x:v>
      </x:c>
      <x:c r="D109" s="6" t="s">
        <x:v>1406</x:v>
      </x:c>
      <x:c r="E109" s="7">
        <x:v>19000</x:v>
      </x:c>
      <x:c r="F109" s="9">
        <x:v>30</x:v>
      </x:c>
      <x:c r="G109" s="12">
        <x:f>E109*F109</x:f>
        <x:v>570000</x:v>
      </x:c>
      <x:c r="H109" s="15"/>
      <x:c r="I109" s="15"/>
    </x:row>
    <x:row r="110" spans="1:9" s="14" customFormat="1">
      <x:c r="A110" s="16">
        <x:v>105</x:v>
      </x:c>
      <x:c r="B110" s="6" t="s">
        <x:v>548</x:v>
      </x:c>
      <x:c r="C110" s="6" t="s">
        <x:v>1893</x:v>
      </x:c>
      <x:c r="D110" s="6" t="s">
        <x:v>912</x:v>
      </x:c>
      <x:c r="E110" s="7">
        <x:v>15000</x:v>
      </x:c>
      <x:c r="F110" s="17">
        <x:v>1</x:v>
      </x:c>
      <x:c r="G110" s="12">
        <x:f>E110*F110</x:f>
        <x:v>15000</x:v>
      </x:c>
      <x:c r="H110" s="15"/>
      <x:c r="I110" s="15"/>
    </x:row>
    <x:row r="111" spans="1:9" s="14" customFormat="1">
      <x:c r="A111" s="16">
        <x:v>106</x:v>
      </x:c>
      <x:c r="B111" s="6" t="s">
        <x:v>574</x:v>
      </x:c>
      <x:c r="C111" s="6" t="s">
        <x:v>966</x:v>
      </x:c>
      <x:c r="D111" s="6" t="s">
        <x:v>1136</x:v>
      </x:c>
      <x:c r="E111" s="7">
        <x:v>15000</x:v>
      </x:c>
      <x:c r="F111" s="17">
        <x:v>1</x:v>
      </x:c>
      <x:c r="G111" s="12">
        <x:f>E111*F111</x:f>
        <x:v>15000</x:v>
      </x:c>
      <x:c r="H111" s="15"/>
      <x:c r="I111" s="15"/>
    </x:row>
    <x:row r="112" spans="1:9" s="14" customFormat="1">
      <x:c r="A112" s="16">
        <x:v>107</x:v>
      </x:c>
      <x:c r="B112" s="6" t="s">
        <x:v>1323</x:v>
      </x:c>
      <x:c r="C112" s="6" t="s">
        <x:v>1152</x:v>
      </x:c>
      <x:c r="D112" s="6" t="s">
        <x:v>907</x:v>
      </x:c>
      <x:c r="E112" s="7">
        <x:v>16800</x:v>
      </x:c>
      <x:c r="F112" s="17">
        <x:v>1</x:v>
      </x:c>
      <x:c r="G112" s="12">
        <x:f>E112*F112</x:f>
        <x:v>16800</x:v>
      </x:c>
      <x:c r="H112" s="15"/>
      <x:c r="I112" s="15"/>
    </x:row>
    <x:row r="113" spans="1:9" s="14" customFormat="1">
      <x:c r="A113" s="16">
        <x:v>108</x:v>
      </x:c>
      <x:c r="B113" s="6" t="s">
        <x:v>264</x:v>
      </x:c>
      <x:c r="C113" s="6" t="s">
        <x:v>955</x:v>
      </x:c>
      <x:c r="D113" s="6" t="s">
        <x:v>1260</x:v>
      </x:c>
      <x:c r="E113" s="7">
        <x:v>16000</x:v>
      </x:c>
      <x:c r="F113" s="17">
        <x:v>1</x:v>
      </x:c>
      <x:c r="G113" s="12">
        <x:f>E113*F113</x:f>
        <x:v>16000</x:v>
      </x:c>
      <x:c r="H113" s="15"/>
      <x:c r="I113" s="15"/>
    </x:row>
    <x:row r="114" spans="1:9" s="14" customFormat="1">
      <x:c r="A114" s="16">
        <x:v>109</x:v>
      </x:c>
      <x:c r="B114" s="6" t="s">
        <x:v>1423</x:v>
      </x:c>
      <x:c r="C114" s="6" t="s">
        <x:v>1934</x:v>
      </x:c>
      <x:c r="D114" s="6" t="s">
        <x:v>451</x:v>
      </x:c>
      <x:c r="E114" s="7">
        <x:v>14000</x:v>
      </x:c>
      <x:c r="F114" s="17">
        <x:v>1</x:v>
      </x:c>
      <x:c r="G114" s="12">
        <x:f>E114*F114</x:f>
        <x:v>14000</x:v>
      </x:c>
      <x:c r="H114" s="15"/>
      <x:c r="I114" s="15"/>
    </x:row>
    <x:row r="115" spans="1:9" s="14" customFormat="1">
      <x:c r="A115" s="16">
        <x:v>110</x:v>
      </x:c>
      <x:c r="B115" s="23" t="s">
        <x:v>1479</x:v>
      </x:c>
      <x:c r="C115" s="23" t="s">
        <x:v>1192</x:v>
      </x:c>
      <x:c r="D115" s="23" t="s">
        <x:v>451</x:v>
      </x:c>
      <x:c r="E115" s="17">
        <x:v>14000</x:v>
      </x:c>
      <x:c r="F115" s="17">
        <x:v>1</x:v>
      </x:c>
      <x:c r="G115" s="12">
        <x:f>E115*F115</x:f>
        <x:v>14000</x:v>
      </x:c>
      <x:c r="H115" s="15"/>
      <x:c r="I115" s="15"/>
    </x:row>
    <x:row r="116" spans="1:9" s="14" customFormat="1">
      <x:c r="A116" s="16">
        <x:v>111</x:v>
      </x:c>
      <x:c r="B116" s="6" t="s">
        <x:v>611</x:v>
      </x:c>
      <x:c r="C116" s="6" t="s">
        <x:v>1462</x:v>
      </x:c>
      <x:c r="D116" s="6" t="s">
        <x:v>1251</x:v>
      </x:c>
      <x:c r="E116" s="7">
        <x:v>16000</x:v>
      </x:c>
      <x:c r="F116" s="17">
        <x:v>1</x:v>
      </x:c>
      <x:c r="G116" s="12">
        <x:f>E116*F116</x:f>
        <x:v>16000</x:v>
      </x:c>
      <x:c r="H116" s="15"/>
      <x:c r="I116" s="15"/>
    </x:row>
    <x:row r="117" spans="1:9" s="14" customFormat="1">
      <x:c r="A117" s="16">
        <x:v>112</x:v>
      </x:c>
      <x:c r="B117" s="6" t="s">
        <x:v>1483</x:v>
      </x:c>
      <x:c r="C117" s="6" t="s">
        <x:v>1834</x:v>
      </x:c>
      <x:c r="D117" s="6" t="s">
        <x:v>1101</x:v>
      </x:c>
      <x:c r="E117" s="7">
        <x:v>13000</x:v>
      </x:c>
      <x:c r="F117" s="17">
        <x:v>1</x:v>
      </x:c>
      <x:c r="G117" s="12">
        <x:f>E117*F117</x:f>
        <x:v>13000</x:v>
      </x:c>
      <x:c r="H117" s="15"/>
      <x:c r="I117" s="15"/>
    </x:row>
    <x:row r="118" spans="1:9" s="14" customFormat="1">
      <x:c r="A118" s="16">
        <x:v>113</x:v>
      </x:c>
      <x:c r="B118" s="6" t="s">
        <x:v>1488</x:v>
      </x:c>
      <x:c r="C118" s="6" t="s">
        <x:v>1818</x:v>
      </x:c>
      <x:c r="D118" s="6" t="s">
        <x:v>295</x:v>
      </x:c>
      <x:c r="E118" s="7">
        <x:v>25000</x:v>
      </x:c>
      <x:c r="F118" s="17">
        <x:v>1</x:v>
      </x:c>
      <x:c r="G118" s="12">
        <x:f>E118*F118</x:f>
        <x:v>25000</x:v>
      </x:c>
      <x:c r="H118" s="15"/>
      <x:c r="I118" s="15"/>
    </x:row>
    <x:row r="119" spans="1:9" s="14" customFormat="1">
      <x:c r="A119" s="16">
        <x:v>114</x:v>
      </x:c>
      <x:c r="B119" s="6" t="s">
        <x:v>615</x:v>
      </x:c>
      <x:c r="C119" s="6" t="s">
        <x:v>1616</x:v>
      </x:c>
      <x:c r="D119" s="6" t="s">
        <x:v>1555</x:v>
      </x:c>
      <x:c r="E119" s="7">
        <x:v>15000</x:v>
      </x:c>
      <x:c r="F119" s="17">
        <x:v>1</x:v>
      </x:c>
      <x:c r="G119" s="12">
        <x:f>E119*F119</x:f>
        <x:v>15000</x:v>
      </x:c>
      <x:c r="H119" s="15"/>
      <x:c r="I119" s="15"/>
    </x:row>
    <x:row r="120" spans="1:9" s="14" customFormat="1">
      <x:c r="A120" s="16">
        <x:v>115</x:v>
      </x:c>
      <x:c r="B120" s="23" t="s">
        <x:v>1550</x:v>
      </x:c>
      <x:c r="C120" s="23" t="s">
        <x:v>1475</x:v>
      </x:c>
      <x:c r="D120" s="23" t="s">
        <x:v>1277</x:v>
      </x:c>
      <x:c r="E120" s="17">
        <x:v>14000</x:v>
      </x:c>
      <x:c r="F120" s="17">
        <x:v>1</x:v>
      </x:c>
      <x:c r="G120" s="12">
        <x:f>E120*F120</x:f>
        <x:v>14000</x:v>
      </x:c>
      <x:c r="H120" s="15"/>
      <x:c r="I120" s="15"/>
    </x:row>
    <x:row r="121" spans="1:9" s="14" customFormat="1">
      <x:c r="A121" s="16">
        <x:v>116</x:v>
      </x:c>
      <x:c r="B121" s="23" t="s">
        <x:v>1106</x:v>
      </x:c>
      <x:c r="C121" s="23" t="s">
        <x:v>1803</x:v>
      </x:c>
      <x:c r="D121" s="23" t="s">
        <x:v>475</x:v>
      </x:c>
      <x:c r="E121" s="17">
        <x:v>13000</x:v>
      </x:c>
      <x:c r="F121" s="17">
        <x:v>1</x:v>
      </x:c>
      <x:c r="G121" s="12">
        <x:f>E121*F121</x:f>
        <x:v>13000</x:v>
      </x:c>
      <x:c r="H121" s="15"/>
      <x:c r="I121" s="15"/>
    </x:row>
    <x:row r="122" spans="1:9" s="14" customFormat="1">
      <x:c r="A122" s="16">
        <x:v>117</x:v>
      </x:c>
      <x:c r="B122" s="6" t="s">
        <x:v>894</x:v>
      </x:c>
      <x:c r="C122" s="6" t="s">
        <x:v>958</x:v>
      </x:c>
      <x:c r="D122" s="6" t="s">
        <x:v>1257</x:v>
      </x:c>
      <x:c r="E122" s="7">
        <x:v>13000</x:v>
      </x:c>
      <x:c r="F122" s="17">
        <x:v>1</x:v>
      </x:c>
      <x:c r="G122" s="12">
        <x:f>E122*F122</x:f>
        <x:v>13000</x:v>
      </x:c>
      <x:c r="H122" s="15"/>
      <x:c r="I122" s="15"/>
    </x:row>
    <x:row r="123" spans="1:9" s="14" customFormat="1">
      <x:c r="A123" s="16">
        <x:v>118</x:v>
      </x:c>
      <x:c r="B123" s="6" t="s">
        <x:v>934</x:v>
      </x:c>
      <x:c r="C123" s="6" t="s">
        <x:v>963</x:v>
      </x:c>
      <x:c r="D123" s="6" t="s">
        <x:v>260</x:v>
      </x:c>
      <x:c r="E123" s="7">
        <x:v>15000</x:v>
      </x:c>
      <x:c r="F123" s="17">
        <x:v>1</x:v>
      </x:c>
      <x:c r="G123" s="12">
        <x:f>E123*F123</x:f>
        <x:v>15000</x:v>
      </x:c>
      <x:c r="H123" s="15"/>
      <x:c r="I123" s="15"/>
    </x:row>
    <x:row r="124" spans="1:9" s="14" customFormat="1">
      <x:c r="A124" s="16">
        <x:v>119</x:v>
      </x:c>
      <x:c r="B124" s="6" t="s">
        <x:v>553</x:v>
      </x:c>
      <x:c r="C124" s="6" t="s">
        <x:v>975</x:v>
      </x:c>
      <x:c r="D124" s="6" t="s">
        <x:v>1255</x:v>
      </x:c>
      <x:c r="E124" s="7">
        <x:v>16000</x:v>
      </x:c>
      <x:c r="F124" s="9">
        <x:v>1</x:v>
      </x:c>
      <x:c r="G124" s="12">
        <x:f>E124*F124</x:f>
        <x:v>16000</x:v>
      </x:c>
      <x:c r="H124" s="15"/>
      <x:c r="I124" s="15"/>
    </x:row>
    <x:row r="125" spans="1:9" s="14" customFormat="1">
      <x:c r="A125" s="16">
        <x:v>120</x:v>
      </x:c>
      <x:c r="B125" s="6" t="s">
        <x:v>653</x:v>
      </x:c>
      <x:c r="C125" s="6" t="s">
        <x:v>22</x:v>
      </x:c>
      <x:c r="D125" s="6" t="s">
        <x:v>1555</x:v>
      </x:c>
      <x:c r="E125" s="7">
        <x:v>15000</x:v>
      </x:c>
      <x:c r="F125" s="9">
        <x:v>1</x:v>
      </x:c>
      <x:c r="G125" s="12">
        <x:f>E125*F125</x:f>
        <x:v>15000</x:v>
      </x:c>
      <x:c r="H125" s="15"/>
      <x:c r="I125" s="15"/>
    </x:row>
    <x:row r="126" spans="1:9" s="14" customFormat="1">
      <x:c r="A126" s="16">
        <x:v>121</x:v>
      </x:c>
      <x:c r="B126" s="6" t="s">
        <x:v>1363</x:v>
      </x:c>
      <x:c r="C126" s="6" t="s">
        <x:v>1984</x:v>
      </x:c>
      <x:c r="D126" s="6" t="s">
        <x:v>929</x:v>
      </x:c>
      <x:c r="E126" s="7">
        <x:v>19000</x:v>
      </x:c>
      <x:c r="F126" s="9">
        <x:v>1</x:v>
      </x:c>
      <x:c r="G126" s="12">
        <x:f>E126*F126</x:f>
        <x:v>19000</x:v>
      </x:c>
      <x:c r="H126" s="15"/>
      <x:c r="I126" s="15"/>
    </x:row>
    <x:row r="127" spans="1:9" s="14" customFormat="1">
      <x:c r="A127" s="16">
        <x:v>122</x:v>
      </x:c>
      <x:c r="B127" s="10" t="s">
        <x:v>365</x:v>
      </x:c>
      <x:c r="C127" s="10" t="s">
        <x:v>24</x:v>
      </x:c>
      <x:c r="D127" s="10" t="s">
        <x:v>912</x:v>
      </x:c>
      <x:c r="E127" s="9">
        <x:v>15000</x:v>
      </x:c>
      <x:c r="F127" s="9">
        <x:v>1</x:v>
      </x:c>
      <x:c r="G127" s="12">
        <x:f>E127*F127</x:f>
        <x:v>15000</x:v>
      </x:c>
      <x:c r="H127" s="15"/>
      <x:c r="I127" s="15"/>
    </x:row>
    <x:row r="128" spans="1:9" s="14" customFormat="1">
      <x:c r="A128" s="16">
        <x:v>123</x:v>
      </x:c>
      <x:c r="B128" s="6" t="s">
        <x:v>594</x:v>
      </x:c>
      <x:c r="C128" s="6" t="s">
        <x:v>993</x:v>
      </x:c>
      <x:c r="D128" s="6" t="s">
        <x:v>463</x:v>
      </x:c>
      <x:c r="E128" s="7">
        <x:v>17000</x:v>
      </x:c>
      <x:c r="F128" s="9">
        <x:v>1</x:v>
      </x:c>
      <x:c r="G128" s="12">
        <x:f>E128*F128</x:f>
        <x:v>17000</x:v>
      </x:c>
      <x:c r="H128" s="15"/>
      <x:c r="I128" s="15"/>
    </x:row>
    <x:row r="129" spans="1:9" s="14" customFormat="1">
      <x:c r="A129" s="16">
        <x:v>124</x:v>
      </x:c>
      <x:c r="B129" s="6" t="s">
        <x:v>1357</x:v>
      </x:c>
      <x:c r="C129" s="6" t="s">
        <x:v>1823</x:v>
      </x:c>
      <x:c r="D129" s="6" t="s">
        <x:v>460</x:v>
      </x:c>
      <x:c r="E129" s="7">
        <x:v>13000</x:v>
      </x:c>
      <x:c r="F129" s="9">
        <x:v>1</x:v>
      </x:c>
      <x:c r="G129" s="12">
        <x:f>E129*F129</x:f>
        <x:v>13000</x:v>
      </x:c>
      <x:c r="H129" s="15"/>
      <x:c r="I129" s="15"/>
    </x:row>
    <x:row r="130" spans="1:9" s="14" customFormat="1">
      <x:c r="A130" s="16">
        <x:v>125</x:v>
      </x:c>
      <x:c r="B130" s="6" t="s">
        <x:v>336</x:v>
      </x:c>
      <x:c r="C130" s="6" t="s">
        <x:v>1199</x:v>
      </x:c>
      <x:c r="D130" s="6" t="s">
        <x:v>1171</x:v>
      </x:c>
      <x:c r="E130" s="7">
        <x:v>13500</x:v>
      </x:c>
      <x:c r="F130" s="17">
        <x:v>1</x:v>
      </x:c>
      <x:c r="G130" s="12">
        <x:f>E130*F130</x:f>
        <x:v>13500</x:v>
      </x:c>
      <x:c r="H130" s="15"/>
      <x:c r="I130" s="15"/>
    </x:row>
    <x:row r="131" spans="1:9" s="14" customFormat="1">
      <x:c r="A131" s="16">
        <x:v>126</x:v>
      </x:c>
      <x:c r="B131" s="6" t="s">
        <x:v>119</x:v>
      </x:c>
      <x:c r="C131" s="6" t="s">
        <x:v>1187</x:v>
      </x:c>
      <x:c r="D131" s="6" t="s">
        <x:v>907</x:v>
      </x:c>
      <x:c r="E131" s="7">
        <x:v>15000</x:v>
      </x:c>
      <x:c r="F131" s="17">
        <x:v>1</x:v>
      </x:c>
      <x:c r="G131" s="12">
        <x:f>E131*F131</x:f>
        <x:v>15000</x:v>
      </x:c>
      <x:c r="H131" s="15"/>
      <x:c r="I131" s="15"/>
    </x:row>
    <x:row r="132" spans="1:9" s="14" customFormat="1">
      <x:c r="A132" s="16">
        <x:v>127</x:v>
      </x:c>
      <x:c r="B132" s="6" t="s">
        <x:v>1362</x:v>
      </x:c>
      <x:c r="C132" s="6" t="s">
        <x:v>1903</x:v>
      </x:c>
      <x:c r="D132" s="6" t="s">
        <x:v>936</x:v>
      </x:c>
      <x:c r="E132" s="7">
        <x:v>15000</x:v>
      </x:c>
      <x:c r="F132" s="17">
        <x:v>1</x:v>
      </x:c>
      <x:c r="G132" s="12">
        <x:f>E132*F132</x:f>
        <x:v>15000</x:v>
      </x:c>
      <x:c r="H132" s="15"/>
      <x:c r="I132" s="15"/>
    </x:row>
    <x:row r="133" spans="1:9" s="14" customFormat="1">
      <x:c r="A133" s="16">
        <x:v>128</x:v>
      </x:c>
      <x:c r="B133" s="6" t="s">
        <x:v>415</x:v>
      </x:c>
      <x:c r="C133" s="6" t="s">
        <x:v>1982</x:v>
      </x:c>
      <x:c r="D133" s="6" t="s">
        <x:v>306</x:v>
      </x:c>
      <x:c r="E133" s="7">
        <x:v>17000</x:v>
      </x:c>
      <x:c r="F133" s="17">
        <x:v>1</x:v>
      </x:c>
      <x:c r="G133" s="12">
        <x:f>E133*F133</x:f>
        <x:v>17000</x:v>
      </x:c>
      <x:c r="H133" s="15"/>
      <x:c r="I133" s="15"/>
    </x:row>
    <x:row r="134" spans="1:9" s="14" customFormat="1">
      <x:c r="A134" s="16">
        <x:v>129</x:v>
      </x:c>
      <x:c r="B134" s="6" t="s">
        <x:v>1495</x:v>
      </x:c>
      <x:c r="C134" s="6" t="s">
        <x:v>35</x:v>
      </x:c>
      <x:c r="D134" s="6" t="s">
        <x:v>1256</x:v>
      </x:c>
      <x:c r="E134" s="7">
        <x:v>15000</x:v>
      </x:c>
      <x:c r="F134" s="17">
        <x:v>1</x:v>
      </x:c>
      <x:c r="G134" s="12">
        <x:f>E134*F134</x:f>
        <x:v>15000</x:v>
      </x:c>
      <x:c r="H134" s="15"/>
      <x:c r="I134" s="15"/>
    </x:row>
    <x:row r="135" spans="1:9" s="14" customFormat="1">
      <x:c r="A135" s="16">
        <x:v>130</x:v>
      </x:c>
      <x:c r="B135" s="6" t="s">
        <x:v>583</x:v>
      </x:c>
      <x:c r="C135" s="6" t="s">
        <x:v>1847</x:v>
      </x:c>
      <x:c r="D135" s="6" t="s">
        <x:v>1279</x:v>
      </x:c>
      <x:c r="E135" s="7">
        <x:v>12000</x:v>
      </x:c>
      <x:c r="F135" s="17">
        <x:v>1</x:v>
      </x:c>
      <x:c r="G135" s="12">
        <x:f>E135*F135</x:f>
        <x:v>12000</x:v>
      </x:c>
      <x:c r="H135" s="15"/>
      <x:c r="I135" s="15"/>
    </x:row>
    <x:row r="136" spans="1:9" s="14" customFormat="1">
      <x:c r="A136" s="16">
        <x:v>131</x:v>
      </x:c>
      <x:c r="B136" s="6" t="s">
        <x:v>1451</x:v>
      </x:c>
      <x:c r="C136" s="6" t="s">
        <x:v>1120</x:v>
      </x:c>
      <x:c r="D136" s="6" t="s">
        <x:v>1126</x:v>
      </x:c>
      <x:c r="E136" s="7">
        <x:v>18000</x:v>
      </x:c>
      <x:c r="F136" s="17">
        <x:v>1</x:v>
      </x:c>
      <x:c r="G136" s="12">
        <x:f>E136*F136</x:f>
        <x:v>18000</x:v>
      </x:c>
      <x:c r="H136" s="15"/>
      <x:c r="I136" s="15"/>
    </x:row>
    <x:row r="137" spans="1:9" s="14" customFormat="1">
      <x:c r="A137" s="16">
        <x:v>132</x:v>
      </x:c>
      <x:c r="B137" s="6" t="s">
        <x:v>435</x:v>
      </x:c>
      <x:c r="C137" s="6" t="s">
        <x:v>1807</x:v>
      </x:c>
      <x:c r="D137" s="6" t="s">
        <x:v>475</x:v>
      </x:c>
      <x:c r="E137" s="7">
        <x:v>16800</x:v>
      </x:c>
      <x:c r="F137" s="17">
        <x:v>1</x:v>
      </x:c>
      <x:c r="G137" s="12">
        <x:f>E137*F137</x:f>
        <x:v>16800</x:v>
      </x:c>
      <x:c r="H137" s="15"/>
      <x:c r="I137" s="15"/>
    </x:row>
    <x:row r="138" spans="1:9" s="14" customFormat="1">
      <x:c r="A138" s="16">
        <x:v>133</x:v>
      </x:c>
      <x:c r="B138" s="6" t="s">
        <x:v>647</x:v>
      </x:c>
      <x:c r="C138" s="6" t="s">
        <x:v>1613</x:v>
      </x:c>
      <x:c r="D138" s="6" t="s">
        <x:v>335</x:v>
      </x:c>
      <x:c r="E138" s="7">
        <x:v>16000</x:v>
      </x:c>
      <x:c r="F138" s="17">
        <x:v>1</x:v>
      </x:c>
      <x:c r="G138" s="12">
        <x:f>E138*F138</x:f>
        <x:v>16000</x:v>
      </x:c>
      <x:c r="H138" s="15"/>
      <x:c r="I138" s="15"/>
    </x:row>
    <x:row r="139" spans="1:9" s="14" customFormat="1">
      <x:c r="A139" s="16">
        <x:v>134</x:v>
      </x:c>
      <x:c r="B139" s="6" t="s">
        <x:v>1027</x:v>
      </x:c>
      <x:c r="C139" s="6" t="s">
        <x:v>1608</x:v>
      </x:c>
      <x:c r="D139" s="6" t="s">
        <x:v>1409</x:v>
      </x:c>
      <x:c r="E139" s="7">
        <x:v>20000</x:v>
      </x:c>
      <x:c r="F139" s="17">
        <x:v>1</x:v>
      </x:c>
      <x:c r="G139" s="12">
        <x:f>E139*F139</x:f>
        <x:v>20000</x:v>
      </x:c>
      <x:c r="H139" s="15"/>
      <x:c r="I139" s="15"/>
    </x:row>
    <x:row r="140" spans="1:9" s="14" customFormat="1">
      <x:c r="A140" s="16">
        <x:v>135</x:v>
      </x:c>
      <x:c r="B140" s="6" t="s">
        <x:v>617</x:v>
      </x:c>
      <x:c r="C140" s="6" t="s">
        <x:v>1815</x:v>
      </x:c>
      <x:c r="D140" s="6" t="s">
        <x:v>1269</x:v>
      </x:c>
      <x:c r="E140" s="7">
        <x:v>15000</x:v>
      </x:c>
      <x:c r="F140" s="17">
        <x:v>1</x:v>
      </x:c>
      <x:c r="G140" s="12">
        <x:f>E140*F140</x:f>
        <x:v>15000</x:v>
      </x:c>
      <x:c r="H140" s="15"/>
      <x:c r="I140" s="15"/>
    </x:row>
    <x:row r="141" spans="1:9" s="14" customFormat="1">
      <x:c r="A141" s="16">
        <x:v>136</x:v>
      </x:c>
      <x:c r="B141" s="6" t="s">
        <x:v>1454</x:v>
      </x:c>
      <x:c r="C141" s="6" t="s">
        <x:v>1168</x:v>
      </x:c>
      <x:c r="D141" s="6" t="s">
        <x:v>761</x:v>
      </x:c>
      <x:c r="E141" s="7">
        <x:v>300000</x:v>
      </x:c>
      <x:c r="F141" s="17">
        <x:v>1</x:v>
      </x:c>
      <x:c r="G141" s="12">
        <x:f>E141*F141</x:f>
        <x:v>300000</x:v>
      </x:c>
      <x:c r="H141" s="15"/>
      <x:c r="I141" s="15"/>
    </x:row>
    <x:row r="142" spans="1:9" s="14" customFormat="1">
      <x:c r="A142" s="16">
        <x:v>137</x:v>
      </x:c>
      <x:c r="B142" s="6" t="s">
        <x:v>1386</x:v>
      </x:c>
      <x:c r="C142" s="6" t="s">
        <x:v>1814</x:v>
      </x:c>
      <x:c r="D142" s="6" t="s">
        <x:v>1305</x:v>
      </x:c>
      <x:c r="E142" s="7">
        <x:v>17000</x:v>
      </x:c>
      <x:c r="F142" s="17">
        <x:v>1</x:v>
      </x:c>
      <x:c r="G142" s="12">
        <x:f>E142*F142</x:f>
        <x:v>17000</x:v>
      </x:c>
      <x:c r="H142" s="15"/>
      <x:c r="I142" s="15"/>
    </x:row>
    <x:row r="143" spans="1:9" s="14" customFormat="1">
      <x:c r="A143" s="16">
        <x:v>138</x:v>
      </x:c>
      <x:c r="B143" s="6" t="s">
        <x:v>1521</x:v>
      </x:c>
      <x:c r="C143" s="6" t="s">
        <x:v>1876</x:v>
      </x:c>
      <x:c r="D143" s="6" t="s">
        <x:v>1222</x:v>
      </x:c>
      <x:c r="E143" s="7">
        <x:v>18000</x:v>
      </x:c>
      <x:c r="F143" s="17">
        <x:v>1</x:v>
      </x:c>
      <x:c r="G143" s="12">
        <x:f>E143*F143</x:f>
        <x:v>18000</x:v>
      </x:c>
      <x:c r="H143" s="15"/>
      <x:c r="I143" s="15"/>
    </x:row>
    <x:row r="144" spans="1:9" s="14" customFormat="1">
      <x:c r="A144" s="16">
        <x:v>139</x:v>
      </x:c>
      <x:c r="B144" s="6" t="s">
        <x:v>618</x:v>
      </x:c>
      <x:c r="C144" s="6" t="s">
        <x:v>1859</x:v>
      </x:c>
      <x:c r="D144" s="6" t="s">
        <x:v>1269</x:v>
      </x:c>
      <x:c r="E144" s="7">
        <x:v>13000</x:v>
      </x:c>
      <x:c r="F144" s="17">
        <x:v>1</x:v>
      </x:c>
      <x:c r="G144" s="12">
        <x:f>E144*F144</x:f>
        <x:v>13000</x:v>
      </x:c>
      <x:c r="H144" s="15"/>
      <x:c r="I144" s="15"/>
    </x:row>
    <x:row r="145" spans="1:9" s="14" customFormat="1">
      <x:c r="A145" s="16">
        <x:v>140</x:v>
      </x:c>
      <x:c r="B145" s="6" t="s">
        <x:v>377</x:v>
      </x:c>
      <x:c r="C145" s="6" t="s">
        <x:v>1080</x:v>
      </x:c>
      <x:c r="D145" s="6" t="s">
        <x:v>276</x:v>
      </x:c>
      <x:c r="E145" s="7">
        <x:v>15000</x:v>
      </x:c>
      <x:c r="F145" s="17">
        <x:v>1</x:v>
      </x:c>
      <x:c r="G145" s="12">
        <x:f>E145*F145</x:f>
        <x:v>15000</x:v>
      </x:c>
      <x:c r="H145" s="15"/>
      <x:c r="I145" s="15"/>
    </x:row>
    <x:row r="146" spans="1:9" s="14" customFormat="1">
      <x:c r="A146" s="16">
        <x:v>141</x:v>
      </x:c>
      <x:c r="B146" s="6" t="s">
        <x:v>845</x:v>
      </x:c>
      <x:c r="C146" s="6" t="s">
        <x:v>950</x:v>
      </x:c>
      <x:c r="D146" s="6" t="s">
        <x:v>1223</x:v>
      </x:c>
      <x:c r="E146" s="7">
        <x:v>12000</x:v>
      </x:c>
      <x:c r="F146" s="17">
        <x:v>1</x:v>
      </x:c>
      <x:c r="G146" s="12">
        <x:f>E146*F146</x:f>
        <x:v>12000</x:v>
      </x:c>
      <x:c r="H146" s="15"/>
      <x:c r="I146" s="15"/>
    </x:row>
    <x:row r="147" spans="1:9" s="14" customFormat="1">
      <x:c r="A147" s="16">
        <x:v>142</x:v>
      </x:c>
      <x:c r="B147" s="6" t="s">
        <x:v>74</x:v>
      </x:c>
      <x:c r="C147" s="6" t="s">
        <x:v>974</x:v>
      </x:c>
      <x:c r="D147" s="6" t="s">
        <x:v>886</x:v>
      </x:c>
      <x:c r="E147" s="7">
        <x:v>12500</x:v>
      </x:c>
      <x:c r="F147" s="17">
        <x:v>1</x:v>
      </x:c>
      <x:c r="G147" s="12">
        <x:f>E147*F147</x:f>
        <x:v>12500</x:v>
      </x:c>
      <x:c r="H147" s="15"/>
      <x:c r="I147" s="15"/>
    </x:row>
    <x:row r="148" spans="1:9" s="14" customFormat="1">
      <x:c r="A148" s="16">
        <x:v>143</x:v>
      </x:c>
      <x:c r="B148" s="6" t="s">
        <x:v>756</x:v>
      </x:c>
      <x:c r="C148" s="6" t="s">
        <x:v>1841</x:v>
      </x:c>
      <x:c r="D148" s="6" t="s">
        <x:v>453</x:v>
      </x:c>
      <x:c r="E148" s="7">
        <x:v>20000</x:v>
      </x:c>
      <x:c r="F148" s="17">
        <x:v>1</x:v>
      </x:c>
      <x:c r="G148" s="12">
        <x:f>E148*F148</x:f>
        <x:v>20000</x:v>
      </x:c>
      <x:c r="H148" s="15"/>
      <x:c r="I148" s="15"/>
    </x:row>
    <x:row r="149" spans="1:9" s="14" customFormat="1">
      <x:c r="A149" s="16">
        <x:v>144</x:v>
      </x:c>
      <x:c r="B149" s="6" t="s">
        <x:v>1354</x:v>
      </x:c>
      <x:c r="C149" s="6" t="s">
        <x:v>1189</x:v>
      </x:c>
      <x:c r="D149" s="6" t="s">
        <x:v>451</x:v>
      </x:c>
      <x:c r="E149" s="7">
        <x:v>14000</x:v>
      </x:c>
      <x:c r="F149" s="17">
        <x:v>1</x:v>
      </x:c>
      <x:c r="G149" s="12">
        <x:f>E149*F149</x:f>
        <x:v>14000</x:v>
      </x:c>
      <x:c r="H149" s="15"/>
      <x:c r="I149" s="15"/>
    </x:row>
    <x:row r="150" spans="1:9" s="14" customFormat="1">
      <x:c r="A150" s="16">
        <x:v>145</x:v>
      </x:c>
      <x:c r="B150" s="6" t="s">
        <x:v>66</x:v>
      </x:c>
      <x:c r="C150" s="6" t="s">
        <x:v>1981</x:v>
      </x:c>
      <x:c r="D150" s="6" t="s">
        <x:v>1267</x:v>
      </x:c>
      <x:c r="E150" s="7">
        <x:v>15000</x:v>
      </x:c>
      <x:c r="F150" s="17">
        <x:v>1</x:v>
      </x:c>
      <x:c r="G150" s="12">
        <x:f>E150*F150</x:f>
        <x:v>15000</x:v>
      </x:c>
      <x:c r="H150" s="15"/>
      <x:c r="I150" s="15"/>
    </x:row>
    <x:row r="151" spans="1:9" s="14" customFormat="1">
      <x:c r="A151" s="16">
        <x:v>146</x:v>
      </x:c>
      <x:c r="B151" s="6" t="s">
        <x:v>1013</x:v>
      </x:c>
      <x:c r="C151" s="6" t="s">
        <x:v>972</x:v>
      </x:c>
      <x:c r="D151" s="6" t="s">
        <x:v>1171</x:v>
      </x:c>
      <x:c r="E151" s="7">
        <x:v>13000</x:v>
      </x:c>
      <x:c r="F151" s="17">
        <x:v>1</x:v>
      </x:c>
      <x:c r="G151" s="12">
        <x:f>E151*F151</x:f>
        <x:v>13000</x:v>
      </x:c>
      <x:c r="H151" s="15"/>
      <x:c r="I151" s="15"/>
    </x:row>
    <x:row r="152" spans="1:9" s="14" customFormat="1">
      <x:c r="A152" s="16">
        <x:v>147</x:v>
      </x:c>
      <x:c r="B152" s="6" t="s">
        <x:v>1327</x:v>
      </x:c>
      <x:c r="C152" s="6" t="s">
        <x:v>1986</x:v>
      </x:c>
      <x:c r="D152" s="6" t="s">
        <x:v>1388</x:v>
      </x:c>
      <x:c r="E152" s="7">
        <x:v>16900</x:v>
      </x:c>
      <x:c r="F152" s="17">
        <x:v>1</x:v>
      </x:c>
      <x:c r="G152" s="12">
        <x:f>E152*F152</x:f>
        <x:v>16900</x:v>
      </x:c>
      <x:c r="H152" s="15"/>
      <x:c r="I152" s="15"/>
    </x:row>
    <x:row r="153" spans="1:9" s="14" customFormat="1">
      <x:c r="A153" s="16">
        <x:v>148</x:v>
      </x:c>
      <x:c r="B153" s="6" t="s">
        <x:v>606</x:v>
      </x:c>
      <x:c r="C153" s="6" t="s">
        <x:v>1985</x:v>
      </x:c>
      <x:c r="D153" s="6" t="s">
        <x:v>1014</x:v>
      </x:c>
      <x:c r="E153" s="7">
        <x:v>15000</x:v>
      </x:c>
      <x:c r="F153" s="17">
        <x:v>1</x:v>
      </x:c>
      <x:c r="G153" s="12">
        <x:f>E153*F153</x:f>
        <x:v>15000</x:v>
      </x:c>
      <x:c r="H153" s="15"/>
      <x:c r="I153" s="15"/>
    </x:row>
    <x:row r="154" spans="1:9" s="14" customFormat="1">
      <x:c r="A154" s="16">
        <x:v>149</x:v>
      </x:c>
      <x:c r="B154" s="6" t="s">
        <x:v>672</x:v>
      </x:c>
      <x:c r="C154" s="6" t="s">
        <x:v>1935</x:v>
      </x:c>
      <x:c r="D154" s="6" t="s">
        <x:v>1279</x:v>
      </x:c>
      <x:c r="E154" s="7">
        <x:v>10800</x:v>
      </x:c>
      <x:c r="F154" s="17">
        <x:v>1</x:v>
      </x:c>
      <x:c r="G154" s="12">
        <x:f>E154*F154</x:f>
        <x:v>10800</x:v>
      </x:c>
      <x:c r="H154" s="15"/>
      <x:c r="I154" s="15"/>
    </x:row>
    <x:row r="155" spans="1:9" s="14" customFormat="1">
      <x:c r="A155" s="16">
        <x:v>150</x:v>
      </x:c>
      <x:c r="B155" s="10" t="s">
        <x:v>524</x:v>
      </x:c>
      <x:c r="C155" s="10" t="s">
        <x:v>1840</x:v>
      </x:c>
      <x:c r="D155" s="10" t="s">
        <x:v>471</x:v>
      </x:c>
      <x:c r="E155" s="9">
        <x:v>14500</x:v>
      </x:c>
      <x:c r="F155" s="9">
        <x:v>1</x:v>
      </x:c>
      <x:c r="G155" s="12">
        <x:f>E155*F155</x:f>
        <x:v>14500</x:v>
      </x:c>
      <x:c r="H155" s="15"/>
      <x:c r="I155" s="15"/>
    </x:row>
    <x:row r="156" spans="1:9" s="14" customFormat="1">
      <x:c r="A156" s="16">
        <x:v>151</x:v>
      </x:c>
      <x:c r="B156" s="6" t="s">
        <x:v>1382</x:v>
      </x:c>
      <x:c r="C156" s="6" t="s">
        <x:v>953</x:v>
      </x:c>
      <x:c r="D156" s="6" t="s">
        <x:v>1020</x:v>
      </x:c>
      <x:c r="E156" s="7">
        <x:v>17800</x:v>
      </x:c>
      <x:c r="F156" s="9">
        <x:v>1</x:v>
      </x:c>
      <x:c r="G156" s="12">
        <x:f>E156*F156</x:f>
        <x:v>17800</x:v>
      </x:c>
      <x:c r="H156" s="15"/>
      <x:c r="I156" s="15"/>
    </x:row>
    <x:row r="157" spans="1:9" s="14" customFormat="1">
      <x:c r="A157" s="16">
        <x:v>152</x:v>
      </x:c>
      <x:c r="B157" s="6" t="s">
        <x:v>178</x:v>
      </x:c>
      <x:c r="C157" s="6" t="s">
        <x:v>757</x:v>
      </x:c>
      <x:c r="D157" s="6" t="s">
        <x:v>1155</x:v>
      </x:c>
      <x:c r="E157" s="7">
        <x:v>14000</x:v>
      </x:c>
      <x:c r="F157" s="9">
        <x:v>1</x:v>
      </x:c>
      <x:c r="G157" s="12">
        <x:f>E157*F157</x:f>
        <x:v>14000</x:v>
      </x:c>
      <x:c r="H157" s="15"/>
      <x:c r="I157" s="15"/>
    </x:row>
    <x:row r="158" spans="1:9" s="14" customFormat="1">
      <x:c r="A158" s="16">
        <x:v>153</x:v>
      </x:c>
      <x:c r="B158" s="6" t="s">
        <x:v>721</x:v>
      </x:c>
      <x:c r="C158" s="6" t="s">
        <x:v>757</x:v>
      </x:c>
      <x:c r="D158" s="6" t="s">
        <x:v>1155</x:v>
      </x:c>
      <x:c r="E158" s="7">
        <x:v>14000</x:v>
      </x:c>
      <x:c r="F158" s="9">
        <x:v>1</x:v>
      </x:c>
      <x:c r="G158" s="12">
        <x:f>E158*F158</x:f>
        <x:v>14000</x:v>
      </x:c>
      <x:c r="H158" s="15"/>
      <x:c r="I158" s="15"/>
    </x:row>
    <x:row r="159" spans="1:9" s="14" customFormat="1">
      <x:c r="A159" s="16">
        <x:v>154</x:v>
      </x:c>
      <x:c r="B159" s="23" t="s">
        <x:v>726</x:v>
      </x:c>
      <x:c r="C159" s="23" t="s">
        <x:v>324</x:v>
      </x:c>
      <x:c r="D159" s="23" t="s">
        <x:v>1155</x:v>
      </x:c>
      <x:c r="E159" s="17">
        <x:v>14000</x:v>
      </x:c>
      <x:c r="F159" s="9">
        <x:v>1</x:v>
      </x:c>
      <x:c r="G159" s="12">
        <x:f>E159*F159</x:f>
        <x:v>14000</x:v>
      </x:c>
      <x:c r="H159" s="15"/>
      <x:c r="I159" s="15"/>
    </x:row>
    <x:row r="160" spans="1:9" s="14" customFormat="1">
      <x:c r="A160" s="16">
        <x:v>155</x:v>
      </x:c>
      <x:c r="B160" s="6" t="s">
        <x:v>744</x:v>
      </x:c>
      <x:c r="C160" s="6" t="s">
        <x:v>1066</x:v>
      </x:c>
      <x:c r="D160" s="6" t="s">
        <x:v>1279</x:v>
      </x:c>
      <x:c r="E160" s="7">
        <x:v>15800</x:v>
      </x:c>
      <x:c r="F160" s="9">
        <x:v>1</x:v>
      </x:c>
      <x:c r="G160" s="12">
        <x:f>E160*F160</x:f>
        <x:v>15800</x:v>
      </x:c>
      <x:c r="H160" s="15"/>
      <x:c r="I160" s="15"/>
    </x:row>
    <x:row r="161" spans="1:9" s="14" customFormat="1">
      <x:c r="A161" s="16">
        <x:v>156</x:v>
      </x:c>
      <x:c r="B161" s="6" t="s">
        <x:v>62</x:v>
      </x:c>
      <x:c r="C161" s="6" t="s">
        <x:v>1652</x:v>
      </x:c>
      <x:c r="D161" s="6" t="s">
        <x:v>1255</x:v>
      </x:c>
      <x:c r="E161" s="7">
        <x:v>17000</x:v>
      </x:c>
      <x:c r="F161" s="9">
        <x:v>1</x:v>
      </x:c>
      <x:c r="G161" s="12">
        <x:f>E161*F161</x:f>
        <x:v>17000</x:v>
      </x:c>
      <x:c r="H161" s="15"/>
      <x:c r="I161" s="15"/>
    </x:row>
    <x:row r="162" spans="1:9" s="14" customFormat="1">
      <x:c r="A162" s="16">
        <x:v>157</x:v>
      </x:c>
      <x:c r="B162" s="6" t="s">
        <x:v>1401</x:v>
      </x:c>
      <x:c r="C162" s="6" t="s">
        <x:v>227</x:v>
      </x:c>
      <x:c r="D162" s="6" t="s">
        <x:v>1266</x:v>
      </x:c>
      <x:c r="E162" s="7">
        <x:v>15000</x:v>
      </x:c>
      <x:c r="F162" s="17">
        <x:v>1</x:v>
      </x:c>
      <x:c r="G162" s="12">
        <x:f>E162*F162</x:f>
        <x:v>15000</x:v>
      </x:c>
      <x:c r="H162" s="15"/>
      <x:c r="I162" s="15"/>
    </x:row>
    <x:row r="163" spans="1:9" s="14" customFormat="1">
      <x:c r="A163" s="16">
        <x:v>158</x:v>
      </x:c>
      <x:c r="B163" s="6" t="s">
        <x:v>76</x:v>
      </x:c>
      <x:c r="C163" s="6" t="s">
        <x:v>236</x:v>
      </x:c>
      <x:c r="D163" s="6" t="s">
        <x:v>193</x:v>
      </x:c>
      <x:c r="E163" s="7">
        <x:v>13000</x:v>
      </x:c>
      <x:c r="F163" s="17">
        <x:v>1</x:v>
      </x:c>
      <x:c r="G163" s="12">
        <x:f>E163*F163</x:f>
        <x:v>13000</x:v>
      </x:c>
      <x:c r="H163" s="15"/>
      <x:c r="I163" s="15"/>
    </x:row>
    <x:row r="164" spans="1:9" s="14" customFormat="1">
      <x:c r="A164" s="16">
        <x:v>159</x:v>
      </x:c>
      <x:c r="B164" s="6" t="s">
        <x:v>1346</x:v>
      </x:c>
      <x:c r="C164" s="6" t="s">
        <x:v>1577</x:v>
      </x:c>
      <x:c r="D164" s="6" t="s">
        <x:v>780</x:v>
      </x:c>
      <x:c r="E164" s="7">
        <x:v>15000</x:v>
      </x:c>
      <x:c r="F164" s="17">
        <x:v>1</x:v>
      </x:c>
      <x:c r="G164" s="12">
        <x:f>E164*F164</x:f>
        <x:v>15000</x:v>
      </x:c>
      <x:c r="H164" s="15"/>
      <x:c r="I164" s="15"/>
    </x:row>
    <x:row r="165" spans="1:9" s="14" customFormat="1">
      <x:c r="A165" s="16">
        <x:v>160</x:v>
      </x:c>
      <x:c r="B165" s="6" t="s">
        <x:v>1339</x:v>
      </x:c>
      <x:c r="C165" s="6" t="s">
        <x:v>1590</x:v>
      </x:c>
      <x:c r="D165" s="6" t="s">
        <x:v>490</x:v>
      </x:c>
      <x:c r="E165" s="7">
        <x:v>14000</x:v>
      </x:c>
      <x:c r="F165" s="17">
        <x:v>1</x:v>
      </x:c>
      <x:c r="G165" s="12">
        <x:f>E165*F165</x:f>
        <x:v>14000</x:v>
      </x:c>
      <x:c r="H165" s="15"/>
      <x:c r="I165" s="15"/>
    </x:row>
    <x:row r="166" spans="1:9" s="14" customFormat="1">
      <x:c r="A166" s="16">
        <x:v>161</x:v>
      </x:c>
      <x:c r="B166" s="6" t="s">
        <x:v>599</x:v>
      </x:c>
      <x:c r="C166" s="6" t="s">
        <x:v>231</x:v>
      </x:c>
      <x:c r="D166" s="6" t="s">
        <x:v>1014</x:v>
      </x:c>
      <x:c r="E166" s="7">
        <x:v>17000</x:v>
      </x:c>
      <x:c r="F166" s="17">
        <x:v>1</x:v>
      </x:c>
      <x:c r="G166" s="12">
        <x:f>E166*F166</x:f>
        <x:v>17000</x:v>
      </x:c>
      <x:c r="H166" s="15"/>
      <x:c r="I166" s="15"/>
    </x:row>
    <x:row r="167" spans="1:9" s="14" customFormat="1">
      <x:c r="A167" s="16">
        <x:v>162</x:v>
      </x:c>
      <x:c r="B167" s="6" t="s">
        <x:v>1439</x:v>
      </x:c>
      <x:c r="C167" s="6" t="s">
        <x:v>1438</x:v>
      </x:c>
      <x:c r="D167" s="6" t="s">
        <x:v>314</x:v>
      </x:c>
      <x:c r="E167" s="7">
        <x:v>18000</x:v>
      </x:c>
      <x:c r="F167" s="17">
        <x:v>1</x:v>
      </x:c>
      <x:c r="G167" s="12">
        <x:f>E167*F167</x:f>
        <x:v>18000</x:v>
      </x:c>
      <x:c r="H167" s="15"/>
      <x:c r="I167" s="15"/>
    </x:row>
    <x:row r="168" spans="1:9" s="14" customFormat="1">
      <x:c r="A168" s="16">
        <x:v>163</x:v>
      </x:c>
      <x:c r="B168" s="6" t="s">
        <x:v>837</x:v>
      </x:c>
      <x:c r="C168" s="6" t="s">
        <x:v>1861</x:v>
      </x:c>
      <x:c r="D168" s="6" t="s">
        <x:v>446</x:v>
      </x:c>
      <x:c r="E168" s="7">
        <x:v>13800</x:v>
      </x:c>
      <x:c r="F168" s="17">
        <x:v>1</x:v>
      </x:c>
      <x:c r="G168" s="12">
        <x:f>E168*F168</x:f>
        <x:v>13800</x:v>
      </x:c>
      <x:c r="H168" s="15"/>
      <x:c r="I168" s="15"/>
    </x:row>
    <x:row r="169" spans="1:9" s="14" customFormat="1">
      <x:c r="A169" s="16">
        <x:v>164</x:v>
      </x:c>
      <x:c r="B169" s="10" t="s">
        <x:v>381</x:v>
      </x:c>
      <x:c r="C169" s="10" t="s">
        <x:v>1770</x:v>
      </x:c>
      <x:c r="D169" s="10" t="s">
        <x:v>954</x:v>
      </x:c>
      <x:c r="E169" s="9">
        <x:v>13000</x:v>
      </x:c>
      <x:c r="F169" s="9">
        <x:v>1</x:v>
      </x:c>
      <x:c r="G169" s="12">
        <x:f>E169*F169</x:f>
        <x:v>13000</x:v>
      </x:c>
      <x:c r="H169" s="15"/>
      <x:c r="I169" s="15"/>
    </x:row>
    <x:row r="170" spans="1:9" s="14" customFormat="1">
      <x:c r="A170" s="16">
        <x:v>165</x:v>
      </x:c>
      <x:c r="B170" s="10" t="s">
        <x:v>1476</x:v>
      </x:c>
      <x:c r="C170" s="10" t="s">
        <x:v>1770</x:v>
      </x:c>
      <x:c r="D170" s="10" t="s">
        <x:v>954</x:v>
      </x:c>
      <x:c r="E170" s="9">
        <x:v>13000</x:v>
      </x:c>
      <x:c r="F170" s="9">
        <x:v>1</x:v>
      </x:c>
      <x:c r="G170" s="12">
        <x:f>E170*F170</x:f>
        <x:v>13000</x:v>
      </x:c>
      <x:c r="H170" s="15"/>
      <x:c r="I170" s="15"/>
    </x:row>
    <x:row r="171" spans="1:9" s="14" customFormat="1">
      <x:c r="A171" s="16">
        <x:v>166</x:v>
      </x:c>
      <x:c r="B171" s="10" t="s">
        <x:v>378</x:v>
      </x:c>
      <x:c r="C171" s="10" t="s">
        <x:v>1770</x:v>
      </x:c>
      <x:c r="D171" s="10" t="s">
        <x:v>954</x:v>
      </x:c>
      <x:c r="E171" s="9">
        <x:v>13000</x:v>
      </x:c>
      <x:c r="F171" s="9">
        <x:v>1</x:v>
      </x:c>
      <x:c r="G171" s="12">
        <x:f>E171*F171</x:f>
        <x:v>13000</x:v>
      </x:c>
      <x:c r="H171" s="15"/>
      <x:c r="I171" s="15"/>
    </x:row>
    <x:row r="172" spans="1:9" s="14" customFormat="1">
      <x:c r="A172" s="16">
        <x:v>167</x:v>
      </x:c>
      <x:c r="B172" s="10" t="s">
        <x:v>389</x:v>
      </x:c>
      <x:c r="C172" s="10" t="s">
        <x:v>1770</x:v>
      </x:c>
      <x:c r="D172" s="10" t="s">
        <x:v>954</x:v>
      </x:c>
      <x:c r="E172" s="9">
        <x:v>13000</x:v>
      </x:c>
      <x:c r="F172" s="9">
        <x:v>1</x:v>
      </x:c>
      <x:c r="G172" s="12">
        <x:f>E172*F172</x:f>
        <x:v>13000</x:v>
      </x:c>
      <x:c r="H172" s="15"/>
      <x:c r="I172" s="15"/>
    </x:row>
    <x:row r="173" spans="1:9" s="14" customFormat="1">
      <x:c r="A173" s="16">
        <x:v>168</x:v>
      </x:c>
      <x:c r="B173" s="6" t="s">
        <x:v>673</x:v>
      </x:c>
      <x:c r="C173" s="6" t="s">
        <x:v>746</x:v>
      </x:c>
      <x:c r="D173" s="6" t="s">
        <x:v>891</x:v>
      </x:c>
      <x:c r="E173" s="7">
        <x:v>12000</x:v>
      </x:c>
      <x:c r="F173" s="9">
        <x:v>1</x:v>
      </x:c>
      <x:c r="G173" s="12">
        <x:f>E173*F173</x:f>
        <x:v>12000</x:v>
      </x:c>
      <x:c r="H173" s="15"/>
      <x:c r="I173" s="15"/>
    </x:row>
    <x:row r="174" spans="1:9" s="14" customFormat="1">
      <x:c r="A174" s="16">
        <x:v>169</x:v>
      </x:c>
      <x:c r="B174" s="10" t="s">
        <x:v>397</x:v>
      </x:c>
      <x:c r="C174" s="10" t="s">
        <x:v>1904</x:v>
      </x:c>
      <x:c r="D174" s="10" t="s">
        <x:v>954</x:v>
      </x:c>
      <x:c r="E174" s="9">
        <x:v>13000</x:v>
      </x:c>
      <x:c r="F174" s="9">
        <x:v>1</x:v>
      </x:c>
      <x:c r="G174" s="12">
        <x:f>E174*F174</x:f>
        <x:v>13000</x:v>
      </x:c>
      <x:c r="H174" s="15"/>
      <x:c r="I174" s="15"/>
    </x:row>
    <x:row r="175" spans="1:9" s="14" customFormat="1">
      <x:c r="A175" s="16">
        <x:v>170</x:v>
      </x:c>
      <x:c r="B175" s="10" t="s">
        <x:v>1546</x:v>
      </x:c>
      <x:c r="C175" s="10" t="s">
        <x:v>1195</x:v>
      </x:c>
      <x:c r="D175" s="10" t="s">
        <x:v>954</x:v>
      </x:c>
      <x:c r="E175" s="9">
        <x:v>12000</x:v>
      </x:c>
      <x:c r="F175" s="9">
        <x:v>1</x:v>
      </x:c>
      <x:c r="G175" s="12">
        <x:f>E175*F175</x:f>
        <x:v>12000</x:v>
      </x:c>
      <x:c r="H175" s="15"/>
      <x:c r="I175" s="15"/>
    </x:row>
    <x:row r="176" spans="1:9" s="14" customFormat="1">
      <x:c r="A176" s="16">
        <x:v>171</x:v>
      </x:c>
      <x:c r="B176" s="6" t="s">
        <x:v>1527</x:v>
      </x:c>
      <x:c r="C176" s="6" t="s">
        <x:v>1180</x:v>
      </x:c>
      <x:c r="D176" s="6" t="s">
        <x:v>335</x:v>
      </x:c>
      <x:c r="E176" s="7">
        <x:v>14000</x:v>
      </x:c>
      <x:c r="F176" s="17">
        <x:v>1</x:v>
      </x:c>
      <x:c r="G176" s="12">
        <x:f>E176*F176</x:f>
        <x:v>14000</x:v>
      </x:c>
      <x:c r="H176" s="15"/>
      <x:c r="I176" s="15"/>
    </x:row>
    <x:row r="177" spans="1:9" s="14" customFormat="1">
      <x:c r="A177" s="16">
        <x:v>172</x:v>
      </x:c>
      <x:c r="B177" s="6" t="s">
        <x:v>680</x:v>
      </x:c>
      <x:c r="C177" s="6" t="s">
        <x:v>1181</x:v>
      </x:c>
      <x:c r="D177" s="6" t="s">
        <x:v>1282</x:v>
      </x:c>
      <x:c r="E177" s="7">
        <x:v>13500</x:v>
      </x:c>
      <x:c r="F177" s="9">
        <x:v>1</x:v>
      </x:c>
      <x:c r="G177" s="12">
        <x:f>E177*F177</x:f>
        <x:v>13500</x:v>
      </x:c>
      <x:c r="H177" s="15"/>
      <x:c r="I177" s="15"/>
    </x:row>
    <x:row r="178" spans="1:9" s="14" customFormat="1">
      <x:c r="A178" s="16">
        <x:v>173</x:v>
      </x:c>
      <x:c r="B178" s="6" t="s">
        <x:v>567</x:v>
      </x:c>
      <x:c r="C178" s="6" t="s">
        <x:v>1193</x:v>
      </x:c>
      <x:c r="D178" s="6" t="s">
        <x:v>1267</x:v>
      </x:c>
      <x:c r="E178" s="7">
        <x:v>13000</x:v>
      </x:c>
      <x:c r="F178" s="9">
        <x:v>1</x:v>
      </x:c>
      <x:c r="G178" s="12">
        <x:f>E178*F178</x:f>
        <x:v>13000</x:v>
      </x:c>
      <x:c r="H178" s="15"/>
      <x:c r="I178" s="15"/>
    </x:row>
    <x:row r="179" spans="1:9" s="14" customFormat="1">
      <x:c r="A179" s="16">
        <x:v>174</x:v>
      </x:c>
      <x:c r="B179" s="6" t="s">
        <x:v>557</x:v>
      </x:c>
      <x:c r="C179" s="6" t="s">
        <x:v>1182</x:v>
      </x:c>
      <x:c r="D179" s="6" t="s">
        <x:v>284</x:v>
      </x:c>
      <x:c r="E179" s="7">
        <x:v>12000</x:v>
      </x:c>
      <x:c r="F179" s="17">
        <x:v>1</x:v>
      </x:c>
      <x:c r="G179" s="12">
        <x:f>E179*F179</x:f>
        <x:v>12000</x:v>
      </x:c>
      <x:c r="H179" s="15"/>
      <x:c r="I179" s="15"/>
    </x:row>
    <x:row r="180" spans="1:9" s="14" customFormat="1">
      <x:c r="A180" s="16">
        <x:v>175</x:v>
      </x:c>
      <x:c r="B180" s="6" t="s">
        <x:v>649</x:v>
      </x:c>
      <x:c r="C180" s="6" t="s">
        <x:v>741</x:v>
      </x:c>
      <x:c r="D180" s="6" t="s">
        <x:v>1279</x:v>
      </x:c>
      <x:c r="E180" s="7">
        <x:v>25000</x:v>
      </x:c>
      <x:c r="F180" s="17">
        <x:v>1</x:v>
      </x:c>
      <x:c r="G180" s="12">
        <x:f>E180*F180</x:f>
        <x:v>25000</x:v>
      </x:c>
      <x:c r="H180" s="15"/>
      <x:c r="I180" s="15"/>
    </x:row>
    <x:row r="181" spans="1:9" s="14" customFormat="1">
      <x:c r="A181" s="16">
        <x:v>176</x:v>
      </x:c>
      <x:c r="B181" s="23" t="s">
        <x:v>692</x:v>
      </x:c>
      <x:c r="C181" s="23" t="s">
        <x:v>1003</x:v>
      </x:c>
      <x:c r="D181" s="23" t="s">
        <x:v>516</x:v>
      </x:c>
      <x:c r="E181" s="17">
        <x:v>13000</x:v>
      </x:c>
      <x:c r="F181" s="17">
        <x:v>1</x:v>
      </x:c>
      <x:c r="G181" s="12">
        <x:f>E181*F181</x:f>
        <x:v>13000</x:v>
      </x:c>
      <x:c r="H181" s="15"/>
      <x:c r="I181" s="15"/>
    </x:row>
    <x:row r="182" spans="1:9" s="14" customFormat="1">
      <x:c r="A182" s="16">
        <x:v>177</x:v>
      </x:c>
      <x:c r="B182" s="6" t="s">
        <x:v>1318</x:v>
      </x:c>
      <x:c r="C182" s="6" t="s">
        <x:v>1923</x:v>
      </x:c>
      <x:c r="D182" s="6" t="s">
        <x:v>463</x:v>
      </x:c>
      <x:c r="E182" s="7">
        <x:v>15000</x:v>
      </x:c>
      <x:c r="F182" s="17">
        <x:v>1</x:v>
      </x:c>
      <x:c r="G182" s="12">
        <x:f>E182*F182</x:f>
        <x:v>15000</x:v>
      </x:c>
      <x:c r="H182" s="15"/>
      <x:c r="I182" s="15"/>
    </x:row>
    <x:row r="183" spans="1:9" s="14" customFormat="1">
      <x:c r="A183" s="16">
        <x:v>178</x:v>
      </x:c>
      <x:c r="B183" s="6" t="s">
        <x:v>665</x:v>
      </x:c>
      <x:c r="C183" s="6" t="s">
        <x:v>1912</x:v>
      </x:c>
      <x:c r="D183" s="6" t="s">
        <x:v>477</x:v>
      </x:c>
      <x:c r="E183" s="7">
        <x:v>12000</x:v>
      </x:c>
      <x:c r="F183" s="17">
        <x:v>1</x:v>
      </x:c>
      <x:c r="G183" s="12">
        <x:f>E183*F183</x:f>
        <x:v>12000</x:v>
      </x:c>
      <x:c r="H183" s="15"/>
      <x:c r="I183" s="15"/>
    </x:row>
    <x:row r="184" spans="1:9" s="14" customFormat="1">
      <x:c r="A184" s="16">
        <x:v>179</x:v>
      </x:c>
      <x:c r="B184" s="6" t="s">
        <x:v>1571</x:v>
      </x:c>
      <x:c r="C184" s="6" t="s">
        <x:v>1138</x:v>
      </x:c>
      <x:c r="D184" s="6" t="s">
        <x:v>477</x:v>
      </x:c>
      <x:c r="E184" s="7">
        <x:v>116000</x:v>
      </x:c>
      <x:c r="F184" s="17">
        <x:v>1</x:v>
      </x:c>
      <x:c r="G184" s="12">
        <x:f>E184*F184</x:f>
        <x:v>116000</x:v>
      </x:c>
      <x:c r="H184" s="15"/>
      <x:c r="I184" s="15"/>
    </x:row>
    <x:row r="185" spans="1:9" s="14" customFormat="1">
      <x:c r="A185" s="16">
        <x:v>180</x:v>
      </x:c>
      <x:c r="B185" s="6" t="s">
        <x:v>573</x:v>
      </x:c>
      <x:c r="C185" s="6" t="s">
        <x:v>1853</x:v>
      </x:c>
      <x:c r="D185" s="6" t="s">
        <x:v>1279</x:v>
      </x:c>
      <x:c r="E185" s="7">
        <x:v>15000</x:v>
      </x:c>
      <x:c r="F185" s="17">
        <x:v>1</x:v>
      </x:c>
      <x:c r="G185" s="12">
        <x:f>E185*F185</x:f>
        <x:v>15000</x:v>
      </x:c>
      <x:c r="H185" s="15"/>
      <x:c r="I185" s="15"/>
    </x:row>
    <x:row r="186" spans="1:9" s="14" customFormat="1">
      <x:c r="A186" s="16">
        <x:v>181</x:v>
      </x:c>
      <x:c r="B186" s="6" t="s">
        <x:v>724</x:v>
      </x:c>
      <x:c r="C186" s="6" t="s">
        <x:v>1835</x:v>
      </x:c>
      <x:c r="D186" s="6" t="s">
        <x:v>277</x:v>
      </x:c>
      <x:c r="E186" s="7">
        <x:v>13000</x:v>
      </x:c>
      <x:c r="F186" s="17">
        <x:v>1</x:v>
      </x:c>
      <x:c r="G186" s="12">
        <x:f>E186*F186</x:f>
        <x:v>13000</x:v>
      </x:c>
      <x:c r="H186" s="15"/>
      <x:c r="I186" s="15"/>
    </x:row>
    <x:row r="187" spans="1:9" s="14" customFormat="1">
      <x:c r="A187" s="16">
        <x:v>182</x:v>
      </x:c>
      <x:c r="B187" s="6" t="s">
        <x:v>73</x:v>
      </x:c>
      <x:c r="C187" s="6" t="s">
        <x:v>1095</x:v>
      </x:c>
      <x:c r="D187" s="6" t="s">
        <x:v>1249</x:v>
      </x:c>
      <x:c r="E187" s="7">
        <x:v>16000</x:v>
      </x:c>
      <x:c r="F187" s="17">
        <x:v>1</x:v>
      </x:c>
      <x:c r="G187" s="12">
        <x:f>E187*F187</x:f>
        <x:v>16000</x:v>
      </x:c>
      <x:c r="H187" s="15"/>
      <x:c r="I187" s="15"/>
    </x:row>
    <x:row r="188" spans="1:9" s="14" customFormat="1">
      <x:c r="A188" s="16">
        <x:v>183</x:v>
      </x:c>
      <x:c r="B188" s="6" t="s">
        <x:v>191</x:v>
      </x:c>
      <x:c r="C188" s="6" t="s">
        <x:v>1623</x:v>
      </x:c>
      <x:c r="D188" s="6" t="s">
        <x:v>258</x:v>
      </x:c>
      <x:c r="E188" s="7">
        <x:v>16800</x:v>
      </x:c>
      <x:c r="F188" s="17">
        <x:v>1</x:v>
      </x:c>
      <x:c r="G188" s="12">
        <x:f>E188*F188</x:f>
        <x:v>16800</x:v>
      </x:c>
      <x:c r="H188" s="15"/>
      <x:c r="I188" s="15"/>
    </x:row>
    <x:row r="189" spans="1:9" s="14" customFormat="1">
      <x:c r="A189" s="16">
        <x:v>184</x:v>
      </x:c>
      <x:c r="B189" s="6" t="s">
        <x:v>450</x:v>
      </x:c>
      <x:c r="C189" s="6" t="s">
        <x:v>1983</x:v>
      </x:c>
      <x:c r="D189" s="6" t="s">
        <x:v>490</x:v>
      </x:c>
      <x:c r="E189" s="7">
        <x:v>14000</x:v>
      </x:c>
      <x:c r="F189" s="17">
        <x:v>1</x:v>
      </x:c>
      <x:c r="G189" s="12">
        <x:f>E189*F189</x:f>
        <x:v>14000</x:v>
      </x:c>
      <x:c r="H189" s="15"/>
      <x:c r="I189" s="15"/>
    </x:row>
    <x:row r="190" spans="1:9" s="14" customFormat="1">
      <x:c r="A190" s="16">
        <x:v>185</x:v>
      </x:c>
      <x:c r="B190" s="6" t="s">
        <x:v>425</x:v>
      </x:c>
      <x:c r="C190" s="6" t="s">
        <x:v>469</x:v>
      </x:c>
      <x:c r="D190" s="6" t="s">
        <x:v>1271</x:v>
      </x:c>
      <x:c r="E190" s="7">
        <x:v>19500</x:v>
      </x:c>
      <x:c r="F190" s="17">
        <x:v>1</x:v>
      </x:c>
      <x:c r="G190" s="12">
        <x:f>E190*F190</x:f>
        <x:v>19500</x:v>
      </x:c>
      <x:c r="H190" s="15"/>
      <x:c r="I190" s="15"/>
    </x:row>
    <x:row r="191" spans="1:9" s="14" customFormat="1">
      <x:c r="A191" s="16">
        <x:v>186</x:v>
      </x:c>
      <x:c r="B191" s="6" t="s">
        <x:v>716</x:v>
      </x:c>
      <x:c r="C191" s="6" t="s">
        <x:v>230</x:v>
      </x:c>
      <x:c r="D191" s="6" t="s">
        <x:v>477</x:v>
      </x:c>
      <x:c r="E191" s="7">
        <x:v>13500</x:v>
      </x:c>
      <x:c r="F191" s="17">
        <x:v>1</x:v>
      </x:c>
      <x:c r="G191" s="12">
        <x:f>E191*F191</x:f>
        <x:v>13500</x:v>
      </x:c>
      <x:c r="H191" s="15"/>
      <x:c r="I191" s="15"/>
    </x:row>
    <x:row r="192" spans="1:9" s="14" customFormat="1">
      <x:c r="A192" s="16">
        <x:v>187</x:v>
      </x:c>
      <x:c r="B192" s="6" t="s">
        <x:v>152</x:v>
      </x:c>
      <x:c r="C192" s="6" t="s">
        <x:v>497</x:v>
      </x:c>
      <x:c r="D192" s="6" t="s">
        <x:v>1555</x:v>
      </x:c>
      <x:c r="E192" s="7">
        <x:v>15000</x:v>
      </x:c>
      <x:c r="F192" s="17">
        <x:v>1</x:v>
      </x:c>
      <x:c r="G192" s="12">
        <x:f>E192*F192</x:f>
        <x:v>15000</x:v>
      </x:c>
      <x:c r="H192" s="15"/>
      <x:c r="I192" s="15"/>
    </x:row>
    <x:row r="193" spans="1:9" s="14" customFormat="1">
      <x:c r="A193" s="16">
        <x:v>188</x:v>
      </x:c>
      <x:c r="B193" s="6" t="s">
        <x:v>562</x:v>
      </x:c>
      <x:c r="C193" s="6" t="s">
        <x:v>1047</x:v>
      </x:c>
      <x:c r="D193" s="6" t="s">
        <x:v>912</x:v>
      </x:c>
      <x:c r="E193" s="7">
        <x:v>19000</x:v>
      </x:c>
      <x:c r="F193" s="17">
        <x:v>1</x:v>
      </x:c>
      <x:c r="G193" s="12">
        <x:f>E193*F193</x:f>
        <x:v>19000</x:v>
      </x:c>
      <x:c r="H193" s="15"/>
      <x:c r="I193" s="15"/>
    </x:row>
    <x:row r="194" spans="1:9" s="14" customFormat="1">
      <x:c r="A194" s="16">
        <x:v>189</x:v>
      </x:c>
      <x:c r="B194" s="6" t="s">
        <x:v>1516</x:v>
      </x:c>
      <x:c r="C194" s="6" t="s">
        <x:v>498</x:v>
      </x:c>
      <x:c r="D194" s="6" t="s">
        <x:v>747</x:v>
      </x:c>
      <x:c r="E194" s="7">
        <x:v>14000</x:v>
      </x:c>
      <x:c r="F194" s="17">
        <x:v>1</x:v>
      </x:c>
      <x:c r="G194" s="12">
        <x:f>E194*F194</x:f>
        <x:v>14000</x:v>
      </x:c>
      <x:c r="H194" s="15"/>
      <x:c r="I194" s="15"/>
    </x:row>
    <x:row r="195" spans="1:9" s="14" customFormat="1">
      <x:c r="A195" s="16">
        <x:v>190</x:v>
      </x:c>
      <x:c r="B195" s="6" t="s">
        <x:v>1359</x:v>
      </x:c>
      <x:c r="C195" s="6" t="s">
        <x:v>1185</x:v>
      </x:c>
      <x:c r="D195" s="6" t="s">
        <x:v>1259</x:v>
      </x:c>
      <x:c r="E195" s="7">
        <x:v>13000</x:v>
      </x:c>
      <x:c r="F195" s="17">
        <x:v>1</x:v>
      </x:c>
      <x:c r="G195" s="12">
        <x:f>E195*F195</x:f>
        <x:v>13000</x:v>
      </x:c>
      <x:c r="H195" s="15"/>
      <x:c r="I195" s="15"/>
    </x:row>
    <x:row r="196" spans="1:9" s="14" customFormat="1">
      <x:c r="A196" s="16">
        <x:v>191</x:v>
      </x:c>
      <x:c r="B196" s="23" t="s">
        <x:v>1113</x:v>
      </x:c>
      <x:c r="C196" s="23" t="s">
        <x:v>1832</x:v>
      </x:c>
      <x:c r="D196" s="23" t="s">
        <x:v>770</x:v>
      </x:c>
      <x:c r="E196" s="17">
        <x:v>13500</x:v>
      </x:c>
      <x:c r="F196" s="17">
        <x:v>1</x:v>
      </x:c>
      <x:c r="G196" s="12">
        <x:f>E196*F196</x:f>
        <x:v>13500</x:v>
      </x:c>
      <x:c r="H196" s="15"/>
      <x:c r="I196" s="15"/>
    </x:row>
    <x:row r="197" spans="1:9" s="14" customFormat="1">
      <x:c r="A197" s="16">
        <x:v>192</x:v>
      </x:c>
      <x:c r="B197" s="6" t="s">
        <x:v>558</x:v>
      </x:c>
      <x:c r="C197" s="6" t="s">
        <x:v>1188</x:v>
      </x:c>
      <x:c r="D197" s="6" t="s">
        <x:v>891</x:v>
      </x:c>
      <x:c r="E197" s="7">
        <x:v>12000</x:v>
      </x:c>
      <x:c r="F197" s="17">
        <x:v>1</x:v>
      </x:c>
      <x:c r="G197" s="12">
        <x:f>E197*F197</x:f>
        <x:v>12000</x:v>
      </x:c>
      <x:c r="H197" s="15"/>
      <x:c r="I197" s="15"/>
    </x:row>
    <x:row r="198" spans="1:9" s="14" customFormat="1">
      <x:c r="A198" s="16">
        <x:v>193</x:v>
      </x:c>
      <x:c r="B198" s="23" t="s">
        <x:v>456</x:v>
      </x:c>
      <x:c r="C198" s="23" t="s">
        <x:v>1583</x:v>
      </x:c>
      <x:c r="D198" s="23" t="s">
        <x:v>1260</x:v>
      </x:c>
      <x:c r="E198" s="17">
        <x:v>19000</x:v>
      </x:c>
      <x:c r="F198" s="17">
        <x:v>1</x:v>
      </x:c>
      <x:c r="G198" s="12">
        <x:f>E198*F198</x:f>
        <x:v>19000</x:v>
      </x:c>
      <x:c r="H198" s="15"/>
      <x:c r="I198" s="15"/>
    </x:row>
    <x:row r="199" spans="1:9" s="14" customFormat="1">
      <x:c r="A199" s="16">
        <x:v>194</x:v>
      </x:c>
      <x:c r="B199" s="23" t="s">
        <x:v>1422</x:v>
      </x:c>
      <x:c r="C199" s="23" t="s">
        <x:v>1830</x:v>
      </x:c>
      <x:c r="D199" s="23" t="s">
        <x:v>1288</x:v>
      </x:c>
      <x:c r="E199" s="17">
        <x:v>19500</x:v>
      </x:c>
      <x:c r="F199" s="17">
        <x:v>1</x:v>
      </x:c>
      <x:c r="G199" s="12">
        <x:f>E199*F199</x:f>
        <x:v>19500</x:v>
      </x:c>
      <x:c r="H199" s="15"/>
      <x:c r="I199" s="15"/>
    </x:row>
    <x:row r="200" spans="1:9" s="14" customFormat="1">
      <x:c r="A200" s="16">
        <x:v>195</x:v>
      </x:c>
      <x:c r="B200" s="6" t="s">
        <x:v>878</x:v>
      </x:c>
      <x:c r="C200" s="6" t="s">
        <x:v>1158</x:v>
      </x:c>
      <x:c r="D200" s="6" t="s">
        <x:v>1038</x:v>
      </x:c>
      <x:c r="E200" s="7">
        <x:v>14000</x:v>
      </x:c>
      <x:c r="F200" s="17">
        <x:v>1</x:v>
      </x:c>
      <x:c r="G200" s="12">
        <x:f>E200*F200</x:f>
        <x:v>14000</x:v>
      </x:c>
      <x:c r="H200" s="15"/>
      <x:c r="I200" s="15"/>
    </x:row>
    <x:row r="201" spans="1:9" s="14" customFormat="1">
      <x:c r="A201" s="16">
        <x:v>196</x:v>
      </x:c>
      <x:c r="B201" s="6" t="s">
        <x:v>1297</x:v>
      </x:c>
      <x:c r="C201" s="6" t="s">
        <x:v>494</x:v>
      </x:c>
      <x:c r="D201" s="6" t="s">
        <x:v>1228</x:v>
      </x:c>
      <x:c r="E201" s="7">
        <x:v>15000</x:v>
      </x:c>
      <x:c r="F201" s="17">
        <x:v>1</x:v>
      </x:c>
      <x:c r="G201" s="12">
        <x:f>E201*F201</x:f>
        <x:v>15000</x:v>
      </x:c>
      <x:c r="H201" s="15"/>
      <x:c r="I201" s="15"/>
    </x:row>
    <x:row r="202" spans="1:9" s="14" customFormat="1">
      <x:c r="A202" s="16">
        <x:v>197</x:v>
      </x:c>
      <x:c r="B202" s="6" t="s">
        <x:v>279</x:v>
      </x:c>
      <x:c r="C202" s="6" t="s">
        <x:v>1956</x:v>
      </x:c>
      <x:c r="D202" s="6" t="s">
        <x:v>1171</x:v>
      </x:c>
      <x:c r="E202" s="7">
        <x:v>13000</x:v>
      </x:c>
      <x:c r="F202" s="17">
        <x:v>1</x:v>
      </x:c>
      <x:c r="G202" s="12">
        <x:f>E202*F202</x:f>
        <x:v>13000</x:v>
      </x:c>
      <x:c r="H202" s="15"/>
      <x:c r="I202" s="15"/>
    </x:row>
    <x:row r="203" spans="1:9" s="14" customFormat="1">
      <x:c r="A203" s="16">
        <x:v>198</x:v>
      </x:c>
      <x:c r="B203" s="6" t="s">
        <x:v>952</x:v>
      </x:c>
      <x:c r="C203" s="6" t="s">
        <x:v>752</x:v>
      </x:c>
      <x:c r="D203" s="6" t="s">
        <x:v>1304</x:v>
      </x:c>
      <x:c r="E203" s="7">
        <x:v>16000</x:v>
      </x:c>
      <x:c r="F203" s="17">
        <x:v>1</x:v>
      </x:c>
      <x:c r="G203" s="12">
        <x:f>E203*F203</x:f>
        <x:v>16000</x:v>
      </x:c>
      <x:c r="H203" s="15"/>
      <x:c r="I203" s="15"/>
    </x:row>
    <x:row r="204" spans="1:9" s="14" customFormat="1">
      <x:c r="A204" s="16">
        <x:v>199</x:v>
      </x:c>
      <x:c r="B204" s="10" t="s">
        <x:v>340</x:v>
      </x:c>
      <x:c r="C204" s="10" t="s">
        <x:v>1580</x:v>
      </x:c>
      <x:c r="D204" s="10" t="s">
        <x:v>465</x:v>
      </x:c>
      <x:c r="E204" s="9">
        <x:v>17000</x:v>
      </x:c>
      <x:c r="F204" s="9">
        <x:v>1</x:v>
      </x:c>
      <x:c r="G204" s="12">
        <x:f>E204*F204</x:f>
        <x:v>17000</x:v>
      </x:c>
      <x:c r="H204" s="15"/>
      <x:c r="I204" s="15"/>
    </x:row>
    <x:row r="205" spans="1:9" s="14" customFormat="1">
      <x:c r="A205" s="16">
        <x:v>200</x:v>
      </x:c>
      <x:c r="B205" s="10" t="s">
        <x:v>4</x:v>
      </x:c>
      <x:c r="C205" s="10" t="s">
        <x:v>1764</x:v>
      </x:c>
      <x:c r="D205" s="10" t="s">
        <x:v>506</x:v>
      </x:c>
      <x:c r="E205" s="9">
        <x:v>13000</x:v>
      </x:c>
      <x:c r="F205" s="9">
        <x:v>1</x:v>
      </x:c>
      <x:c r="G205" s="12">
        <x:f>E205*F205</x:f>
        <x:v>13000</x:v>
      </x:c>
      <x:c r="H205" s="15"/>
      <x:c r="I205" s="15"/>
    </x:row>
    <x:row r="206" spans="1:9" s="14" customFormat="1">
      <x:c r="A206" s="16">
        <x:v>201</x:v>
      </x:c>
      <x:c r="B206" s="6" t="s">
        <x:v>581</x:v>
      </x:c>
      <x:c r="C206" s="6" t="s">
        <x:v>994</x:v>
      </x:c>
      <x:c r="D206" s="6" t="s">
        <x:v>335</x:v>
      </x:c>
      <x:c r="E206" s="7">
        <x:v>14000</x:v>
      </x:c>
      <x:c r="F206" s="9">
        <x:v>1</x:v>
      </x:c>
      <x:c r="G206" s="12">
        <x:f>E206*F206</x:f>
        <x:v>14000</x:v>
      </x:c>
      <x:c r="H206" s="15"/>
      <x:c r="I206" s="15"/>
    </x:row>
    <x:row r="207" spans="1:9" s="14" customFormat="1">
      <x:c r="A207" s="16">
        <x:v>202</x:v>
      </x:c>
      <x:c r="B207" s="6" t="s">
        <x:v>1370</x:v>
      </x:c>
      <x:c r="C207" s="6" t="s">
        <x:v>852</x:v>
      </x:c>
      <x:c r="D207" s="6" t="s">
        <x:v>157</x:v>
      </x:c>
      <x:c r="E207" s="7">
        <x:v>19800</x:v>
      </x:c>
      <x:c r="F207" s="9">
        <x:v>1</x:v>
      </x:c>
      <x:c r="G207" s="12">
        <x:f>E207*F207</x:f>
        <x:v>19800</x:v>
      </x:c>
      <x:c r="H207" s="15"/>
      <x:c r="I207" s="15"/>
    </x:row>
    <x:row r="208" spans="1:9" s="14" customFormat="1">
      <x:c r="A208" s="16">
        <x:v>203</x:v>
      </x:c>
      <x:c r="B208" s="6" t="s">
        <x:v>603</x:v>
      </x:c>
      <x:c r="C208" s="6" t="s">
        <x:v>1100</x:v>
      </x:c>
      <x:c r="D208" s="6" t="s">
        <x:v>474</x:v>
      </x:c>
      <x:c r="E208" s="7">
        <x:v>16800</x:v>
      </x:c>
      <x:c r="F208" s="9">
        <x:v>1</x:v>
      </x:c>
      <x:c r="G208" s="12">
        <x:f>E208*F208</x:f>
        <x:v>16800</x:v>
      </x:c>
      <x:c r="H208" s="15"/>
      <x:c r="I208" s="15"/>
    </x:row>
    <x:row r="209" spans="1:9" s="14" customFormat="1">
      <x:c r="A209" s="16">
        <x:v>204</x:v>
      </x:c>
      <x:c r="B209" s="6" t="s">
        <x:v>408</x:v>
      </x:c>
      <x:c r="C209" s="6" t="s">
        <x:v>1112</x:v>
      </x:c>
      <x:c r="D209" s="6" t="s">
        <x:v>1171</x:v>
      </x:c>
      <x:c r="E209" s="7">
        <x:v>11000</x:v>
      </x:c>
      <x:c r="F209" s="9">
        <x:v>1</x:v>
      </x:c>
      <x:c r="G209" s="12">
        <x:f>E209*F209</x:f>
        <x:v>11000</x:v>
      </x:c>
      <x:c r="H209" s="15"/>
      <x:c r="I209" s="15"/>
    </x:row>
    <x:row r="210" spans="1:9" s="14" customFormat="1">
      <x:c r="A210" s="16">
        <x:v>205</x:v>
      </x:c>
      <x:c r="B210" s="6" t="s">
        <x:v>528</x:v>
      </x:c>
      <x:c r="C210" s="6" t="s">
        <x:v>1077</x:v>
      </x:c>
      <x:c r="D210" s="6" t="s">
        <x:v>1212</x:v>
      </x:c>
      <x:c r="E210" s="7">
        <x:v>13800</x:v>
      </x:c>
      <x:c r="F210" s="9">
        <x:v>1</x:v>
      </x:c>
      <x:c r="G210" s="12">
        <x:f>E210*F210</x:f>
        <x:v>13800</x:v>
      </x:c>
      <x:c r="H210" s="15"/>
      <x:c r="I210" s="15"/>
    </x:row>
    <x:row r="211" spans="1:9" s="14" customFormat="1">
      <x:c r="A211" s="16">
        <x:v>206</x:v>
      </x:c>
      <x:c r="B211" s="6" t="s">
        <x:v>509</x:v>
      </x:c>
      <x:c r="C211" s="6" t="s">
        <x:v>441</x:v>
      </x:c>
      <x:c r="D211" s="6" t="s">
        <x:v>1305</x:v>
      </x:c>
      <x:c r="E211" s="7">
        <x:v>12000</x:v>
      </x:c>
      <x:c r="F211" s="9">
        <x:v>1</x:v>
      </x:c>
      <x:c r="G211" s="12">
        <x:f>E211*F211</x:f>
        <x:v>12000</x:v>
      </x:c>
      <x:c r="H211" s="15"/>
      <x:c r="I211" s="15"/>
    </x:row>
    <x:row r="212" spans="1:9" s="14" customFormat="1">
      <x:c r="A212" s="16">
        <x:v>207</x:v>
      </x:c>
      <x:c r="B212" s="6" t="s">
        <x:v>736</x:v>
      </x:c>
      <x:c r="C212" s="6" t="s">
        <x:v>1860</x:v>
      </x:c>
      <x:c r="D212" s="6" t="s">
        <x:v>335</x:v>
      </x:c>
      <x:c r="E212" s="7">
        <x:v>15000</x:v>
      </x:c>
      <x:c r="F212" s="17">
        <x:v>1</x:v>
      </x:c>
      <x:c r="G212" s="12">
        <x:f>E212*F212</x:f>
        <x:v>15000</x:v>
      </x:c>
      <x:c r="H212" s="15"/>
      <x:c r="I212" s="15"/>
    </x:row>
    <x:row r="213" spans="1:9" s="14" customFormat="1">
      <x:c r="A213" s="16">
        <x:v>208</x:v>
      </x:c>
      <x:c r="B213" s="6" t="s">
        <x:v>25</x:v>
      </x:c>
      <x:c r="C213" s="6" t="s">
        <x:v>1058</x:v>
      </x:c>
      <x:c r="D213" s="6" t="s">
        <x:v>751</x:v>
      </x:c>
      <x:c r="E213" s="7">
        <x:v>13000</x:v>
      </x:c>
      <x:c r="F213" s="17">
        <x:v>1</x:v>
      </x:c>
      <x:c r="G213" s="12">
        <x:f>E213*F213</x:f>
        <x:v>13000</x:v>
      </x:c>
      <x:c r="H213" s="15"/>
      <x:c r="I213" s="15"/>
    </x:row>
    <x:row r="214" spans="1:9" s="14" customFormat="1">
      <x:c r="A214" s="16">
        <x:v>209</x:v>
      </x:c>
      <x:c r="B214" s="6" t="s">
        <x:v>561</x:v>
      </x:c>
      <x:c r="C214" s="6" t="s">
        <x:v>1808</x:v>
      </x:c>
      <x:c r="D214" s="6" t="s">
        <x:v>333</x:v>
      </x:c>
      <x:c r="E214" s="7">
        <x:v>12500</x:v>
      </x:c>
      <x:c r="F214" s="17">
        <x:v>1</x:v>
      </x:c>
      <x:c r="G214" s="12">
        <x:f>E214*F214</x:f>
        <x:v>12500</x:v>
      </x:c>
      <x:c r="H214" s="15"/>
      <x:c r="I214" s="15"/>
    </x:row>
    <x:row r="215" spans="1:9" s="14" customFormat="1">
      <x:c r="A215" s="16">
        <x:v>210</x:v>
      </x:c>
      <x:c r="B215" s="6" t="s">
        <x:v>187</x:v>
      </x:c>
      <x:c r="C215" s="6" t="s">
        <x:v>860</x:v>
      </x:c>
      <x:c r="D215" s="6" t="s">
        <x:v>330</x:v>
      </x:c>
      <x:c r="E215" s="7">
        <x:v>16800</x:v>
      </x:c>
      <x:c r="F215" s="17">
        <x:v>1</x:v>
      </x:c>
      <x:c r="G215" s="12">
        <x:f>E215*F215</x:f>
        <x:v>16800</x:v>
      </x:c>
      <x:c r="H215" s="15"/>
      <x:c r="I215" s="15"/>
    </x:row>
    <x:row r="216" spans="1:9" s="14" customFormat="1">
      <x:c r="A216" s="16">
        <x:v>211</x:v>
      </x:c>
      <x:c r="B216" s="6" t="s">
        <x:v>334</x:v>
      </x:c>
      <x:c r="C216" s="6" t="s">
        <x:v>1879</x:v>
      </x:c>
      <x:c r="D216" s="6" t="s">
        <x:v>912</x:v>
      </x:c>
      <x:c r="E216" s="7">
        <x:v>14000</x:v>
      </x:c>
      <x:c r="F216" s="17">
        <x:v>1</x:v>
      </x:c>
      <x:c r="G216" s="12">
        <x:f>E216*F216</x:f>
        <x:v>14000</x:v>
      </x:c>
      <x:c r="H216" s="15"/>
      <x:c r="I216" s="15"/>
    </x:row>
    <x:row r="217" spans="1:9" s="14" customFormat="1">
      <x:c r="A217" s="16">
        <x:v>212</x:v>
      </x:c>
      <x:c r="B217" s="6" t="s">
        <x:v>1006</x:v>
      </x:c>
      <x:c r="C217" s="6" t="s">
        <x:v>1958</x:v>
      </x:c>
      <x:c r="D217" s="6" t="s">
        <x:v>1260</x:v>
      </x:c>
      <x:c r="E217" s="7">
        <x:v>16800</x:v>
      </x:c>
      <x:c r="F217" s="17">
        <x:v>1</x:v>
      </x:c>
      <x:c r="G217" s="12">
        <x:f>E217*F217</x:f>
        <x:v>16800</x:v>
      </x:c>
      <x:c r="H217" s="15"/>
      <x:c r="I217" s="15"/>
    </x:row>
    <x:row r="218" spans="1:9" s="14" customFormat="1">
      <x:c r="A218" s="16">
        <x:v>213</x:v>
      </x:c>
      <x:c r="B218" s="6" t="s">
        <x:v>1417</x:v>
      </x:c>
      <x:c r="C218" s="6" t="s">
        <x:v>1797</x:v>
      </x:c>
      <x:c r="D218" s="6" t="s">
        <x:v>753</x:v>
      </x:c>
      <x:c r="E218" s="7">
        <x:v>16000</x:v>
      </x:c>
      <x:c r="F218" s="17">
        <x:v>1</x:v>
      </x:c>
      <x:c r="G218" s="12">
        <x:f>E218*F218</x:f>
        <x:v>16000</x:v>
      </x:c>
      <x:c r="H218" s="15"/>
      <x:c r="I218" s="15"/>
    </x:row>
    <x:row r="219" spans="1:9" s="14" customFormat="1">
      <x:c r="A219" s="16">
        <x:v>214</x:v>
      </x:c>
      <x:c r="B219" s="23" t="s">
        <x:v>1566</x:v>
      </x:c>
      <x:c r="C219" s="23" t="s">
        <x:v>1118</x:v>
      </x:c>
      <x:c r="D219" s="23" t="s">
        <x:v>1279</x:v>
      </x:c>
      <x:c r="E219" s="17">
        <x:v>18000</x:v>
      </x:c>
      <x:c r="F219" s="9">
        <x:v>1</x:v>
      </x:c>
      <x:c r="G219" s="12">
        <x:f>E219*F219</x:f>
        <x:v>18000</x:v>
      </x:c>
      <x:c r="H219" s="15"/>
      <x:c r="I219" s="15"/>
    </x:row>
    <x:row r="220" spans="1:9" s="14" customFormat="1">
      <x:c r="A220" s="16">
        <x:v>215</x:v>
      </x:c>
      <x:c r="B220" s="6" t="s">
        <x:v>43</x:v>
      </x:c>
      <x:c r="C220" s="6" t="s">
        <x:v>1940</x:v>
      </x:c>
      <x:c r="D220" s="6" t="s">
        <x:v>517</x:v>
      </x:c>
      <x:c r="E220" s="7">
        <x:v>19000</x:v>
      </x:c>
      <x:c r="F220" s="17">
        <x:v>1</x:v>
      </x:c>
      <x:c r="G220" s="12">
        <x:f>E220*F220</x:f>
        <x:v>19000</x:v>
      </x:c>
      <x:c r="H220" s="15"/>
      <x:c r="I220" s="15"/>
    </x:row>
    <x:row r="221" spans="1:9" s="14" customFormat="1">
      <x:c r="A221" s="16">
        <x:v>216</x:v>
      </x:c>
      <x:c r="B221" s="6" t="s">
        <x:v>1272</x:v>
      </x:c>
      <x:c r="C221" s="6" t="s">
        <x:v>1874</x:v>
      </x:c>
      <x:c r="D221" s="6" t="s">
        <x:v>476</x:v>
      </x:c>
      <x:c r="E221" s="7">
        <x:v>14000</x:v>
      </x:c>
      <x:c r="F221" s="17">
        <x:v>1</x:v>
      </x:c>
      <x:c r="G221" s="12">
        <x:f>E221*F221</x:f>
        <x:v>14000</x:v>
      </x:c>
      <x:c r="H221" s="15"/>
      <x:c r="I221" s="15"/>
    </x:row>
    <x:row r="222" spans="1:9" s="14" customFormat="1">
      <x:c r="A222" s="16">
        <x:v>217</x:v>
      </x:c>
      <x:c r="B222" s="6" t="s">
        <x:v>1373</x:v>
      </x:c>
      <x:c r="C222" s="6" t="s">
        <x:v>1826</x:v>
      </x:c>
      <x:c r="D222" s="6" t="s">
        <x:v>1290</x:v>
      </x:c>
      <x:c r="E222" s="7">
        <x:v>16000</x:v>
      </x:c>
      <x:c r="F222" s="17">
        <x:v>1</x:v>
      </x:c>
      <x:c r="G222" s="12">
        <x:f>E222*F222</x:f>
        <x:v>16000</x:v>
      </x:c>
      <x:c r="H222" s="15"/>
      <x:c r="I222" s="15"/>
    </x:row>
    <x:row r="223" spans="1:9" s="14" customFormat="1">
      <x:c r="A223" s="16">
        <x:v>218</x:v>
      </x:c>
      <x:c r="B223" s="6" t="s">
        <x:v>1460</x:v>
      </x:c>
      <x:c r="C223" s="6" t="s">
        <x:v>1063</x:v>
      </x:c>
      <x:c r="D223" s="6" t="s">
        <x:v>1250</x:v>
      </x:c>
      <x:c r="E223" s="7">
        <x:v>29000</x:v>
      </x:c>
      <x:c r="F223" s="17">
        <x:v>1</x:v>
      </x:c>
      <x:c r="G223" s="12">
        <x:f>E223*F223</x:f>
        <x:v>29000</x:v>
      </x:c>
      <x:c r="H223" s="15"/>
      <x:c r="I223" s="15"/>
    </x:row>
    <x:row r="224" spans="1:9" s="14" customFormat="1">
      <x:c r="A224" s="16">
        <x:v>219</x:v>
      </x:c>
      <x:c r="B224" s="6" t="s">
        <x:v>1364</x:v>
      </x:c>
      <x:c r="C224" s="6" t="s">
        <x:v>1871</x:v>
      </x:c>
      <x:c r="D224" s="6" t="s">
        <x:v>1250</x:v>
      </x:c>
      <x:c r="E224" s="7">
        <x:v>27000</x:v>
      </x:c>
      <x:c r="F224" s="17">
        <x:v>1</x:v>
      </x:c>
      <x:c r="G224" s="12">
        <x:f>E224*F224</x:f>
        <x:v>27000</x:v>
      </x:c>
      <x:c r="H224" s="15"/>
      <x:c r="I224" s="15"/>
    </x:row>
    <x:row r="225" spans="1:9" s="14" customFormat="1">
      <x:c r="A225" s="16">
        <x:v>220</x:v>
      </x:c>
      <x:c r="B225" s="23" t="s">
        <x:v>607</x:v>
      </x:c>
      <x:c r="C225" s="23" t="s">
        <x:v>1870</x:v>
      </x:c>
      <x:c r="D225" s="23" t="s">
        <x:v>1250</x:v>
      </x:c>
      <x:c r="E225" s="17">
        <x:v>25000</x:v>
      </x:c>
      <x:c r="F225" s="17">
        <x:v>1</x:v>
      </x:c>
      <x:c r="G225" s="12">
        <x:f>E225*F225</x:f>
        <x:v>25000</x:v>
      </x:c>
      <x:c r="H225" s="15"/>
      <x:c r="I225" s="15"/>
    </x:row>
    <x:row r="226" spans="1:9" s="14" customFormat="1">
      <x:c r="A226" s="16">
        <x:v>221</x:v>
      </x:c>
      <x:c r="B226" s="6" t="s">
        <x:v>1504</x:v>
      </x:c>
      <x:c r="C226" s="6" t="s">
        <x:v>1102</x:v>
      </x:c>
      <x:c r="D226" s="6" t="s">
        <x:v>1261</x:v>
      </x:c>
      <x:c r="E226" s="7">
        <x:v>22000</x:v>
      </x:c>
      <x:c r="F226" s="17">
        <x:v>1</x:v>
      </x:c>
      <x:c r="G226" s="12">
        <x:f>E226*F226</x:f>
        <x:v>22000</x:v>
      </x:c>
      <x:c r="H226" s="15"/>
      <x:c r="I226" s="15"/>
    </x:row>
    <x:row r="227" spans="1:9" s="14" customFormat="1">
      <x:c r="A227" s="16">
        <x:v>222</x:v>
      </x:c>
      <x:c r="B227" s="6" t="s">
        <x:v>1519</x:v>
      </x:c>
      <x:c r="C227" s="6" t="s">
        <x:v>865</x:v>
      </x:c>
      <x:c r="D227" s="6" t="s">
        <x:v>1266</x:v>
      </x:c>
      <x:c r="E227" s="7">
        <x:v>16000</x:v>
      </x:c>
      <x:c r="F227" s="17">
        <x:v>1</x:v>
      </x:c>
      <x:c r="G227" s="12">
        <x:f>E227*F227</x:f>
        <x:v>16000</x:v>
      </x:c>
      <x:c r="H227" s="15"/>
      <x:c r="I227" s="15"/>
    </x:row>
    <x:row r="228" spans="1:9" s="14" customFormat="1">
      <x:c r="A228" s="16">
        <x:v>223</x:v>
      </x:c>
      <x:c r="B228" s="6" t="s">
        <x:v>1413</x:v>
      </x:c>
      <x:c r="C228" s="6" t="s">
        <x:v>1801</x:v>
      </x:c>
      <x:c r="D228" s="6" t="s">
        <x:v>453</x:v>
      </x:c>
      <x:c r="E228" s="7">
        <x:v>14000</x:v>
      </x:c>
      <x:c r="F228" s="17">
        <x:v>1</x:v>
      </x:c>
      <x:c r="G228" s="12">
        <x:f>E228*F228</x:f>
        <x:v>14000</x:v>
      </x:c>
      <x:c r="H228" s="15"/>
      <x:c r="I228" s="15"/>
    </x:row>
    <x:row r="229" spans="1:9" s="14" customFormat="1">
      <x:c r="A229" s="16">
        <x:v>224</x:v>
      </x:c>
      <x:c r="B229" s="6" t="s">
        <x:v>190</x:v>
      </x:c>
      <x:c r="C229" s="6" t="s">
        <x:v>970</x:v>
      </x:c>
      <x:c r="D229" s="6" t="s">
        <x:v>886</x:v>
      </x:c>
      <x:c r="E229" s="7">
        <x:v>11000</x:v>
      </x:c>
      <x:c r="F229" s="17">
        <x:v>1</x:v>
      </x:c>
      <x:c r="G229" s="12">
        <x:f>E229*F229</x:f>
        <x:v>11000</x:v>
      </x:c>
      <x:c r="H229" s="15"/>
      <x:c r="I229" s="15"/>
    </x:row>
    <x:row r="230" spans="1:9" s="14" customFormat="1">
      <x:c r="A230" s="16">
        <x:v>225</x:v>
      </x:c>
      <x:c r="B230" s="6" t="s">
        <x:v>684</x:v>
      </x:c>
      <x:c r="C230" s="6" t="s">
        <x:v>84</x:v>
      </x:c>
      <x:c r="D230" s="6" t="s">
        <x:v>1269</x:v>
      </x:c>
      <x:c r="E230" s="7">
        <x:v>12000</x:v>
      </x:c>
      <x:c r="F230" s="17">
        <x:v>1</x:v>
      </x:c>
      <x:c r="G230" s="12">
        <x:f>E230*F230</x:f>
        <x:v>12000</x:v>
      </x:c>
      <x:c r="H230" s="15"/>
      <x:c r="I230" s="15"/>
    </x:row>
    <x:row r="231" spans="1:9" s="14" customFormat="1">
      <x:c r="A231" s="16">
        <x:v>226</x:v>
      </x:c>
      <x:c r="B231" s="23" t="s">
        <x:v>1104</x:v>
      </x:c>
      <x:c r="C231" s="23" t="s">
        <x:v>1651</x:v>
      </x:c>
      <x:c r="D231" s="23" t="s">
        <x:v>905</x:v>
      </x:c>
      <x:c r="E231" s="17">
        <x:v>19800</x:v>
      </x:c>
      <x:c r="F231" s="17">
        <x:v>1</x:v>
      </x:c>
      <x:c r="G231" s="12">
        <x:f>E231*F231</x:f>
        <x:v>19800</x:v>
      </x:c>
      <x:c r="H231" s="15"/>
      <x:c r="I231" s="15"/>
    </x:row>
    <x:row r="232" spans="1:9" s="14" customFormat="1">
      <x:c r="A232" s="16">
        <x:v>227</x:v>
      </x:c>
      <x:c r="B232" s="6" t="s">
        <x:v>832</x:v>
      </x:c>
      <x:c r="C232" s="6" t="s">
        <x:v>1967</x:v>
      </x:c>
      <x:c r="D232" s="6" t="s">
        <x:v>1304</x:v>
      </x:c>
      <x:c r="E232" s="7">
        <x:v>15000</x:v>
      </x:c>
      <x:c r="F232" s="9">
        <x:v>1</x:v>
      </x:c>
      <x:c r="G232" s="12">
        <x:f>E232*F232</x:f>
        <x:v>15000</x:v>
      </x:c>
      <x:c r="H232" s="15"/>
      <x:c r="I232" s="15"/>
    </x:row>
    <x:row r="233" spans="1:9" s="14" customFormat="1">
      <x:c r="A233" s="16">
        <x:v>228</x:v>
      </x:c>
      <x:c r="B233" s="6" t="s">
        <x:v>1427</x:v>
      </x:c>
      <x:c r="C233" s="6" t="s">
        <x:v>1123</x:v>
      </x:c>
      <x:c r="D233" s="6" t="s">
        <x:v>1117</x:v>
      </x:c>
      <x:c r="E233" s="7">
        <x:v>16000</x:v>
      </x:c>
      <x:c r="F233" s="17">
        <x:v>5</x:v>
      </x:c>
      <x:c r="G233" s="12">
        <x:f>E233*F233</x:f>
        <x:v>80000</x:v>
      </x:c>
      <x:c r="H233" s="15"/>
      <x:c r="I233" s="15"/>
    </x:row>
    <x:row r="234" spans="1:9" s="14" customFormat="1">
      <x:c r="A234" s="16">
        <x:v>229</x:v>
      </x:c>
      <x:c r="B234" s="23" t="s">
        <x:v>2</x:v>
      </x:c>
      <x:c r="C234" s="23" t="s">
        <x:v>1974</x:v>
      </x:c>
      <x:c r="D234" s="23" t="s">
        <x:v>751</x:v>
      </x:c>
      <x:c r="E234" s="17">
        <x:v>13000</x:v>
      </x:c>
      <x:c r="F234" s="17">
        <x:v>1</x:v>
      </x:c>
      <x:c r="G234" s="12">
        <x:f>E234*F234</x:f>
        <x:v>13000</x:v>
      </x:c>
      <x:c r="H234" s="15"/>
      <x:c r="I234" s="15"/>
    </x:row>
    <x:row r="235" spans="1:9" s="14" customFormat="1">
      <x:c r="A235" s="16">
        <x:v>230</x:v>
      </x:c>
      <x:c r="B235" s="6" t="s">
        <x:v>9</x:v>
      </x:c>
      <x:c r="C235" s="10" t="s">
        <x:v>1974</x:v>
      </x:c>
      <x:c r="D235" s="6" t="s">
        <x:v>751</x:v>
      </x:c>
      <x:c r="E235" s="7">
        <x:v>13000</x:v>
      </x:c>
      <x:c r="F235" s="9">
        <x:v>1</x:v>
      </x:c>
      <x:c r="G235" s="12">
        <x:f>E235*F235</x:f>
        <x:v>13000</x:v>
      </x:c>
      <x:c r="H235" s="15"/>
      <x:c r="I235" s="15"/>
    </x:row>
    <x:row r="236" spans="1:9" s="14" customFormat="1">
      <x:c r="A236" s="16">
        <x:v>231</x:v>
      </x:c>
      <x:c r="B236" s="23" t="s">
        <x:v>395</x:v>
      </x:c>
      <x:c r="C236" s="23" t="s">
        <x:v>1884</x:v>
      </x:c>
      <x:c r="D236" s="23" t="s">
        <x:v>1296</x:v>
      </x:c>
      <x:c r="E236" s="17">
        <x:v>15000</x:v>
      </x:c>
      <x:c r="F236" s="17">
        <x:v>1</x:v>
      </x:c>
      <x:c r="G236" s="12">
        <x:f>E236*F236</x:f>
        <x:v>15000</x:v>
      </x:c>
      <x:c r="H236" s="15"/>
      <x:c r="I236" s="15"/>
    </x:row>
    <x:row r="237" spans="1:9" s="14" customFormat="1">
      <x:c r="A237" s="16">
        <x:v>232</x:v>
      </x:c>
      <x:c r="B237" s="6" t="s">
        <x:v>537</x:v>
      </x:c>
      <x:c r="C237" s="6" t="s">
        <x:v>26</x:v>
      </x:c>
      <x:c r="D237" s="6" t="s">
        <x:v>1259</x:v>
      </x:c>
      <x:c r="E237" s="7">
        <x:v>17500</x:v>
      </x:c>
      <x:c r="F237" s="9">
        <x:v>1</x:v>
      </x:c>
      <x:c r="G237" s="12">
        <x:f>E237*F237</x:f>
        <x:v>17500</x:v>
      </x:c>
      <x:c r="H237" s="15"/>
      <x:c r="I237" s="15"/>
    </x:row>
    <x:row r="238" spans="1:9" s="14" customFormat="1">
      <x:c r="A238" s="16">
        <x:v>233</x:v>
      </x:c>
      <x:c r="B238" s="6" t="s">
        <x:v>932</x:v>
      </x:c>
      <x:c r="C238" s="6" t="s">
        <x:v>1921</x:v>
      </x:c>
      <x:c r="D238" s="6" t="s">
        <x:v>457</x:v>
      </x:c>
      <x:c r="E238" s="7">
        <x:v>22000</x:v>
      </x:c>
      <x:c r="F238" s="17">
        <x:v>1</x:v>
      </x:c>
      <x:c r="G238" s="12">
        <x:f>E238*F238</x:f>
        <x:v>22000</x:v>
      </x:c>
      <x:c r="H238" s="15"/>
      <x:c r="I238" s="15"/>
    </x:row>
    <x:row r="239" spans="1:9" s="14" customFormat="1">
      <x:c r="A239" s="16">
        <x:v>234</x:v>
      </x:c>
      <x:c r="B239" s="6" t="s">
        <x:v>1044</x:v>
      </x:c>
      <x:c r="C239" s="6" t="s">
        <x:v>1917</x:v>
      </x:c>
      <x:c r="D239" s="6" t="s">
        <x:v>330</x:v>
      </x:c>
      <x:c r="E239" s="7">
        <x:v>15000</x:v>
      </x:c>
      <x:c r="F239" s="17">
        <x:v>1</x:v>
      </x:c>
      <x:c r="G239" s="12">
        <x:f>E239*F239</x:f>
        <x:v>15000</x:v>
      </x:c>
      <x:c r="H239" s="15"/>
      <x:c r="I239" s="15"/>
    </x:row>
    <x:row r="240" spans="1:9" s="14" customFormat="1">
      <x:c r="A240" s="16">
        <x:v>235</x:v>
      </x:c>
      <x:c r="B240" s="6" t="s">
        <x:v>1436</x:v>
      </x:c>
      <x:c r="C240" s="6" t="s">
        <x:v>965</x:v>
      </x:c>
      <x:c r="D240" s="6" t="s">
        <x:v>1512</x:v>
      </x:c>
      <x:c r="E240" s="7">
        <x:v>42000</x:v>
      </x:c>
      <x:c r="F240" s="9">
        <x:v>1</x:v>
      </x:c>
      <x:c r="G240" s="12">
        <x:f>E240*F240</x:f>
        <x:v>42000</x:v>
      </x:c>
      <x:c r="H240" s="15"/>
      <x:c r="I240" s="15"/>
    </x:row>
    <x:row r="241" spans="1:9" s="14" customFormat="1">
      <x:c r="A241" s="16">
        <x:v>236</x:v>
      </x:c>
      <x:c r="B241" s="6" t="s">
        <x:v>1103</x:v>
      </x:c>
      <x:c r="C241" s="6" t="s">
        <x:v>1196</x:v>
      </x:c>
      <x:c r="D241" s="6" t="s">
        <x:v>1267</x:v>
      </x:c>
      <x:c r="E241" s="7">
        <x:v>13000</x:v>
      </x:c>
      <x:c r="F241" s="9">
        <x:v>1</x:v>
      </x:c>
      <x:c r="G241" s="12">
        <x:f>E241*F241</x:f>
        <x:v>13000</x:v>
      </x:c>
      <x:c r="H241" s="15"/>
      <x:c r="I241" s="15"/>
    </x:row>
    <x:row r="242" spans="1:9" s="14" customFormat="1">
      <x:c r="A242" s="16">
        <x:v>237</x:v>
      </x:c>
      <x:c r="B242" s="6" t="s">
        <x:v>580</x:v>
      </x:c>
      <x:c r="C242" s="6" t="s">
        <x:v>1575</x:v>
      </x:c>
      <x:c r="D242" s="6" t="s">
        <x:v>330</x:v>
      </x:c>
      <x:c r="E242" s="7">
        <x:v>11000</x:v>
      </x:c>
      <x:c r="F242" s="17">
        <x:v>1</x:v>
      </x:c>
      <x:c r="G242" s="12">
        <x:f>E242*F242</x:f>
        <x:v>11000</x:v>
      </x:c>
      <x:c r="H242" s="15"/>
      <x:c r="I242" s="15"/>
    </x:row>
    <x:row r="243" spans="1:9" s="14" customFormat="1">
      <x:c r="A243" s="16">
        <x:v>238</x:v>
      </x:c>
      <x:c r="B243" s="23" t="s">
        <x:v>790</x:v>
      </x:c>
      <x:c r="C243" s="23" t="s">
        <x:v>1137</x:v>
      </x:c>
      <x:c r="D243" s="10" t="s">
        <x:v>308</x:v>
      </x:c>
      <x:c r="E243" s="17">
        <x:v>21000</x:v>
      </x:c>
      <x:c r="F243" s="9">
        <x:v>1</x:v>
      </x:c>
      <x:c r="G243" s="12">
        <x:f>E243*F243</x:f>
        <x:v>21000</x:v>
      </x:c>
      <x:c r="H243" s="15"/>
      <x:c r="I243" s="15"/>
    </x:row>
    <x:row r="244" spans="1:9" s="14" customFormat="1">
      <x:c r="A244" s="16">
        <x:v>239</x:v>
      </x:c>
      <x:c r="B244" s="23" t="s">
        <x:v>118</x:v>
      </x:c>
      <x:c r="C244" s="23" t="s">
        <x:v>1124</x:v>
      </x:c>
      <x:c r="D244" s="23" t="s">
        <x:v>308</x:v>
      </x:c>
      <x:c r="E244" s="17">
        <x:v>22000</x:v>
      </x:c>
      <x:c r="F244" s="9">
        <x:v>1</x:v>
      </x:c>
      <x:c r="G244" s="12">
        <x:f>E244*F244</x:f>
        <x:v>22000</x:v>
      </x:c>
      <x:c r="H244" s="15"/>
      <x:c r="I244" s="15"/>
    </x:row>
    <x:row r="245" spans="1:9" s="14" customFormat="1">
      <x:c r="A245" s="16">
        <x:v>240</x:v>
      </x:c>
      <x:c r="B245" s="23" t="s">
        <x:v>802</x:v>
      </x:c>
      <x:c r="C245" s="23" t="s">
        <x:v>1570</x:v>
      </x:c>
      <x:c r="D245" s="10" t="s">
        <x:v>308</x:v>
      </x:c>
      <x:c r="E245" s="17">
        <x:v>17200</x:v>
      </x:c>
      <x:c r="F245" s="9">
        <x:v>1</x:v>
      </x:c>
      <x:c r="G245" s="12">
        <x:f>E245*F245</x:f>
        <x:v>17200</x:v>
      </x:c>
      <x:c r="H245" s="15"/>
      <x:c r="I245" s="15"/>
    </x:row>
    <x:row r="246" spans="1:9" s="14" customFormat="1">
      <x:c r="A246" s="16">
        <x:v>241</x:v>
      </x:c>
      <x:c r="B246" s="6" t="s">
        <x:v>1486</x:v>
      </x:c>
      <x:c r="C246" s="6" t="s">
        <x:v>1576</x:v>
      </x:c>
      <x:c r="D246" s="6" t="s">
        <x:v>844</x:v>
      </x:c>
      <x:c r="E246" s="7">
        <x:v>16000</x:v>
      </x:c>
      <x:c r="F246" s="17">
        <x:v>1</x:v>
      </x:c>
      <x:c r="G246" s="12">
        <x:f>E246*F246</x:f>
        <x:v>16000</x:v>
      </x:c>
      <x:c r="H246" s="15"/>
      <x:c r="I246" s="15"/>
    </x:row>
    <x:row r="247" spans="1:9" s="14" customFormat="1">
      <x:c r="A247" s="16">
        <x:v>242</x:v>
      </x:c>
      <x:c r="B247" s="6" t="s">
        <x:v>285</x:v>
      </x:c>
      <x:c r="C247" s="6" t="s">
        <x:v>23</x:v>
      </x:c>
      <x:c r="D247" s="6" t="s">
        <x:v>1171</x:v>
      </x:c>
      <x:c r="E247" s="7">
        <x:v>12000</x:v>
      </x:c>
      <x:c r="F247" s="17">
        <x:v>1</x:v>
      </x:c>
      <x:c r="G247" s="12">
        <x:f>E247*F247</x:f>
        <x:v>12000</x:v>
      </x:c>
      <x:c r="H247" s="15"/>
      <x:c r="I247" s="15"/>
    </x:row>
    <x:row r="248" spans="1:9" s="14" customFormat="1">
      <x:c r="A248" s="16">
        <x:v>243</x:v>
      </x:c>
      <x:c r="B248" s="6" t="s">
        <x:v>255</x:v>
      </x:c>
      <x:c r="C248" s="6" t="s">
        <x:v>1561</x:v>
      </x:c>
      <x:c r="D248" s="6" t="s">
        <x:v>1171</x:v>
      </x:c>
      <x:c r="E248" s="7">
        <x:v>21000</x:v>
      </x:c>
      <x:c r="F248" s="17">
        <x:v>1</x:v>
      </x:c>
      <x:c r="G248" s="12">
        <x:f>E248*F248</x:f>
        <x:v>21000</x:v>
      </x:c>
      <x:c r="H248" s="15"/>
      <x:c r="I248" s="15"/>
    </x:row>
    <x:row r="249" spans="1:9" s="14" customFormat="1">
      <x:c r="A249" s="16">
        <x:v>244</x:v>
      </x:c>
      <x:c r="B249" s="6" t="s">
        <x:v>670</x:v>
      </x:c>
      <x:c r="C249" s="6" t="s">
        <x:v>1179</x:v>
      </x:c>
      <x:c r="D249" s="6" t="s">
        <x:v>923</x:v>
      </x:c>
      <x:c r="E249" s="7">
        <x:v>13000</x:v>
      </x:c>
      <x:c r="F249" s="17">
        <x:v>1</x:v>
      </x:c>
      <x:c r="G249" s="12">
        <x:f>E249*F249</x:f>
        <x:v>13000</x:v>
      </x:c>
      <x:c r="H249" s="15"/>
      <x:c r="I249" s="15"/>
    </x:row>
    <x:row r="250" spans="1:9" s="14" customFormat="1">
      <x:c r="A250" s="16">
        <x:v>245</x:v>
      </x:c>
      <x:c r="B250" s="6" t="s">
        <x:v>137</x:v>
      </x:c>
      <x:c r="C250" s="6" t="s">
        <x:v>1654</x:v>
      </x:c>
      <x:c r="D250" s="6" t="s">
        <x:v>335</x:v>
      </x:c>
      <x:c r="E250" s="7">
        <x:v>13000</x:v>
      </x:c>
      <x:c r="F250" s="9">
        <x:v>1</x:v>
      </x:c>
      <x:c r="G250" s="12">
        <x:f>E250*F250</x:f>
        <x:v>13000</x:v>
      </x:c>
      <x:c r="H250" s="15"/>
      <x:c r="I250" s="15"/>
    </x:row>
    <x:row r="251" spans="1:9" s="14" customFormat="1">
      <x:c r="A251" s="16">
        <x:v>246</x:v>
      </x:c>
      <x:c r="B251" s="6" t="s">
        <x:v>795</x:v>
      </x:c>
      <x:c r="C251" s="6" t="s">
        <x:v>1654</x:v>
      </x:c>
      <x:c r="D251" s="6" t="s">
        <x:v>335</x:v>
      </x:c>
      <x:c r="E251" s="7">
        <x:v>13000</x:v>
      </x:c>
      <x:c r="F251" s="9">
        <x:v>1</x:v>
      </x:c>
      <x:c r="G251" s="12">
        <x:f>E251*F251</x:f>
        <x:v>13000</x:v>
      </x:c>
      <x:c r="H251" s="15"/>
      <x:c r="I251" s="15"/>
    </x:row>
    <x:row r="252" spans="1:9" s="14" customFormat="1">
      <x:c r="A252" s="16">
        <x:v>247</x:v>
      </x:c>
      <x:c r="B252" s="6" t="s">
        <x:v>122</x:v>
      </x:c>
      <x:c r="C252" s="6" t="s">
        <x:v>1654</x:v>
      </x:c>
      <x:c r="D252" s="6" t="s">
        <x:v>335</x:v>
      </x:c>
      <x:c r="E252" s="7">
        <x:v>13000</x:v>
      </x:c>
      <x:c r="F252" s="9">
        <x:v>1</x:v>
      </x:c>
      <x:c r="G252" s="12">
        <x:f>E252*F252</x:f>
        <x:v>13000</x:v>
      </x:c>
      <x:c r="H252" s="15"/>
      <x:c r="I252" s="15"/>
    </x:row>
    <x:row r="253" spans="1:9" s="14" customFormat="1">
      <x:c r="A253" s="16">
        <x:v>248</x:v>
      </x:c>
      <x:c r="B253" s="6" t="s">
        <x:v>793</x:v>
      </x:c>
      <x:c r="C253" s="6" t="s">
        <x:v>1654</x:v>
      </x:c>
      <x:c r="D253" s="6" t="s">
        <x:v>335</x:v>
      </x:c>
      <x:c r="E253" s="7">
        <x:v>13000</x:v>
      </x:c>
      <x:c r="F253" s="9">
        <x:v>1</x:v>
      </x:c>
      <x:c r="G253" s="12">
        <x:f>E253*F253</x:f>
        <x:v>13000</x:v>
      </x:c>
      <x:c r="H253" s="15"/>
      <x:c r="I253" s="15"/>
    </x:row>
    <x:row r="254" spans="1:9" s="14" customFormat="1">
      <x:c r="A254" s="16">
        <x:v>249</x:v>
      </x:c>
      <x:c r="B254" s="6" t="s">
        <x:v>565</x:v>
      </x:c>
      <x:c r="C254" s="6" t="s">
        <x:v>209</x:v>
      </x:c>
      <x:c r="D254" s="6" t="s">
        <x:v>446</x:v>
      </x:c>
      <x:c r="E254" s="7">
        <x:v>13000</x:v>
      </x:c>
      <x:c r="F254" s="17">
        <x:v>1</x:v>
      </x:c>
      <x:c r="G254" s="12">
        <x:f>E254*F254</x:f>
        <x:v>13000</x:v>
      </x:c>
      <x:c r="H254" s="15"/>
      <x:c r="I254" s="15"/>
    </x:row>
    <x:row r="255" spans="1:9" s="14" customFormat="1">
      <x:c r="A255" s="16">
        <x:v>250</x:v>
      </x:c>
      <x:c r="B255" s="6" t="s">
        <x:v>841</x:v>
      </x:c>
      <x:c r="C255" s="6" t="s">
        <x:v>1743</x:v>
      </x:c>
      <x:c r="D255" s="6" t="s">
        <x:v>826</x:v>
      </x:c>
      <x:c r="E255" s="7">
        <x:v>15000</x:v>
      </x:c>
      <x:c r="F255" s="17">
        <x:v>1</x:v>
      </x:c>
      <x:c r="G255" s="12">
        <x:f>E255*F255</x:f>
        <x:v>15000</x:v>
      </x:c>
      <x:c r="H255" s="15"/>
      <x:c r="I255" s="15"/>
    </x:row>
    <x:row r="256" spans="1:9" s="14" customFormat="1">
      <x:c r="A256" s="16">
        <x:v>251</x:v>
      </x:c>
      <x:c r="B256" s="6" t="s">
        <x:v>1232</x:v>
      </x:c>
      <x:c r="C256" s="6" t="s">
        <x:v>1752</x:v>
      </x:c>
      <x:c r="D256" s="6" t="s">
        <x:v>463</x:v>
      </x:c>
      <x:c r="E256" s="7">
        <x:v>15000</x:v>
      </x:c>
      <x:c r="F256" s="17">
        <x:v>1</x:v>
      </x:c>
      <x:c r="G256" s="12">
        <x:f>E256*F256</x:f>
        <x:v>15000</x:v>
      </x:c>
      <x:c r="H256" s="15"/>
      <x:c r="I256" s="15"/>
    </x:row>
    <x:row r="257" spans="1:9" s="14" customFormat="1">
      <x:c r="A257" s="16">
        <x:v>252</x:v>
      </x:c>
      <x:c r="B257" s="6" t="s">
        <x:v>704</x:v>
      </x:c>
      <x:c r="C257" s="6" t="s">
        <x:v>243</x:v>
      </x:c>
      <x:c r="D257" s="6" t="s">
        <x:v>699</x:v>
      </x:c>
      <x:c r="E257" s="7">
        <x:v>13000</x:v>
      </x:c>
      <x:c r="F257" s="9">
        <x:v>1</x:v>
      </x:c>
      <x:c r="G257" s="12">
        <x:f>E257*F257</x:f>
        <x:v>13000</x:v>
      </x:c>
      <x:c r="H257" s="15"/>
      <x:c r="I257" s="15"/>
    </x:row>
    <x:row r="258" spans="1:9" s="14" customFormat="1">
      <x:c r="A258" s="16">
        <x:v>253</x:v>
      </x:c>
      <x:c r="B258" s="6" t="s">
        <x:v>738</x:v>
      </x:c>
      <x:c r="C258" s="6" t="s">
        <x:v>243</x:v>
      </x:c>
      <x:c r="D258" s="6" t="s">
        <x:v>699</x:v>
      </x:c>
      <x:c r="E258" s="7">
        <x:v>13000</x:v>
      </x:c>
      <x:c r="F258" s="9">
        <x:v>1</x:v>
      </x:c>
      <x:c r="G258" s="12">
        <x:f>E258*F258</x:f>
        <x:v>13000</x:v>
      </x:c>
      <x:c r="H258" s="15"/>
      <x:c r="I258" s="15"/>
    </x:row>
    <x:row r="259" spans="1:9" s="14" customFormat="1">
      <x:c r="A259" s="16">
        <x:v>254</x:v>
      </x:c>
      <x:c r="B259" s="6" t="s">
        <x:v>374</x:v>
      </x:c>
      <x:c r="C259" s="6" t="s">
        <x:v>238</x:v>
      </x:c>
      <x:c r="D259" s="6" t="s">
        <x:v>842</x:v>
      </x:c>
      <x:c r="E259" s="7">
        <x:v>25000</x:v>
      </x:c>
      <x:c r="F259" s="9">
        <x:v>1</x:v>
      </x:c>
      <x:c r="G259" s="12">
        <x:f>E259*F259</x:f>
        <x:v>25000</x:v>
      </x:c>
      <x:c r="H259" s="15"/>
      <x:c r="I259" s="15"/>
    </x:row>
    <x:row r="260" spans="1:9" s="14" customFormat="1">
      <x:c r="A260" s="16">
        <x:v>255</x:v>
      </x:c>
      <x:c r="B260" s="10" t="s">
        <x:v>1549</x:v>
      </x:c>
      <x:c r="C260" s="10" t="s">
        <x:v>1736</x:v>
      </x:c>
      <x:c r="D260" s="10" t="s">
        <x:v>891</x:v>
      </x:c>
      <x:c r="E260" s="9">
        <x:v>13000</x:v>
      </x:c>
      <x:c r="F260" s="9">
        <x:v>1</x:v>
      </x:c>
      <x:c r="G260" s="12">
        <x:f>E260*F260</x:f>
        <x:v>13000</x:v>
      </x:c>
      <x:c r="H260" s="15"/>
      <x:c r="I260" s="15"/>
    </x:row>
    <x:row r="261" spans="1:8" s="14" customFormat="1">
      <x:c r="A261" s="16">
        <x:v>256</x:v>
      </x:c>
      <x:c r="B261" s="10" t="s">
        <x:v>1533</x:v>
      </x:c>
      <x:c r="C261" s="10" t="s">
        <x:v>1788</x:v>
      </x:c>
      <x:c r="D261" s="10" t="s">
        <x:v>891</x:v>
      </x:c>
      <x:c r="E261" s="9">
        <x:v>13000</x:v>
      </x:c>
      <x:c r="F261" s="9">
        <x:v>1</x:v>
      </x:c>
      <x:c r="G261" s="12">
        <x:f>E261*F261</x:f>
        <x:v>13000</x:v>
      </x:c>
      <x:c r="H261" s="15"/>
    </x:row>
    <x:row r="262" spans="1:9" s="14" customFormat="1">
      <x:c r="A262" s="16">
        <x:v>257</x:v>
      </x:c>
      <x:c r="B262" s="23" t="s">
        <x:v>916</x:v>
      </x:c>
      <x:c r="C262" s="23" t="s">
        <x:v>1735</x:v>
      </x:c>
      <x:c r="D262" s="23" t="s">
        <x:v>893</x:v>
      </x:c>
      <x:c r="E262" s="17">
        <x:v>12000</x:v>
      </x:c>
      <x:c r="F262" s="17">
        <x:v>1</x:v>
      </x:c>
      <x:c r="G262" s="12">
        <x:f>E262*F262</x:f>
        <x:v>12000</x:v>
      </x:c>
      <x:c r="H262" s="15"/>
      <x:c r="I262" s="15"/>
    </x:row>
    <x:row r="263" spans="1:9" s="14" customFormat="1">
      <x:c r="A263" s="16">
        <x:v>258</x:v>
      </x:c>
      <x:c r="B263" s="23" t="s">
        <x:v>1490</x:v>
      </x:c>
      <x:c r="C263" s="23" t="s">
        <x:v>995</x:v>
      </x:c>
      <x:c r="D263" s="23" t="s">
        <x:v>513</x:v>
      </x:c>
      <x:c r="E263" s="17">
        <x:v>15000</x:v>
      </x:c>
      <x:c r="F263" s="17">
        <x:v>1</x:v>
      </x:c>
      <x:c r="G263" s="12">
        <x:f>E263*F263</x:f>
        <x:v>15000</x:v>
      </x:c>
      <x:c r="H263" s="15"/>
      <x:c r="I263" s="15"/>
    </x:row>
    <x:row r="264" spans="1:9" s="14" customFormat="1">
      <x:c r="A264" s="16">
        <x:v>259</x:v>
      </x:c>
      <x:c r="B264" s="6" t="s">
        <x:v>1345</x:v>
      </x:c>
      <x:c r="C264" s="6" t="s">
        <x:v>213</x:v>
      </x:c>
      <x:c r="D264" s="6" t="s">
        <x:v>1300</x:v>
      </x:c>
      <x:c r="E264" s="7">
        <x:v>19000</x:v>
      </x:c>
      <x:c r="F264" s="17">
        <x:v>1</x:v>
      </x:c>
      <x:c r="G264" s="12">
        <x:f>E264*F264</x:f>
        <x:v>19000</x:v>
      </x:c>
      <x:c r="H264" s="15"/>
      <x:c r="I264" s="15"/>
    </x:row>
    <x:row r="265" spans="1:9" s="14" customFormat="1">
      <x:c r="A265" s="16">
        <x:v>260</x:v>
      </x:c>
      <x:c r="B265" s="6" t="s">
        <x:v>1493</x:v>
      </x:c>
      <x:c r="C265" s="6" t="s">
        <x:v>1782</x:v>
      </x:c>
      <x:c r="D265" s="6" t="s">
        <x:v>1238</x:v>
      </x:c>
      <x:c r="E265" s="7">
        <x:v>16000</x:v>
      </x:c>
      <x:c r="F265" s="17">
        <x:v>1</x:v>
      </x:c>
      <x:c r="G265" s="12">
        <x:f>E265*F265</x:f>
        <x:v>16000</x:v>
      </x:c>
      <x:c r="H265" s="15"/>
      <x:c r="I265" s="15"/>
    </x:row>
    <x:row r="266" spans="1:9" s="14" customFormat="1">
      <x:c r="A266" s="16">
        <x:v>261</x:v>
      </x:c>
      <x:c r="B266" s="23" t="s">
        <x:v>1473</x:v>
      </x:c>
      <x:c r="C266" s="23" t="s">
        <x:v>1665</x:v>
      </x:c>
      <x:c r="D266" s="23" t="s">
        <x:v>888</x:v>
      </x:c>
      <x:c r="E266" s="17">
        <x:v>23000</x:v>
      </x:c>
      <x:c r="F266" s="17">
        <x:v>1</x:v>
      </x:c>
      <x:c r="G266" s="12">
        <x:f>E266*F266</x:f>
        <x:v>23000</x:v>
      </x:c>
      <x:c r="H266" s="15"/>
      <x:c r="I266" s="15"/>
    </x:row>
    <x:row r="267" spans="1:9" s="14" customFormat="1">
      <x:c r="A267" s="16">
        <x:v>262</x:v>
      </x:c>
      <x:c r="B267" s="6" t="s">
        <x:v>390</x:v>
      </x:c>
      <x:c r="C267" s="6" t="s">
        <x:v>1792</x:v>
      </x:c>
      <x:c r="D267" s="6" t="s">
        <x:v>1021</x:v>
      </x:c>
      <x:c r="E267" s="7">
        <x:v>17500</x:v>
      </x:c>
      <x:c r="F267" s="17">
        <x:v>1</x:v>
      </x:c>
      <x:c r="G267" s="12">
        <x:f>E267*F267</x:f>
        <x:v>17500</x:v>
      </x:c>
      <x:c r="H267" s="15"/>
      <x:c r="I267" s="15"/>
    </x:row>
    <x:row r="268" spans="1:9" s="14" customFormat="1">
      <x:c r="A268" s="16">
        <x:v>263</x:v>
      </x:c>
      <x:c r="B268" s="6" t="s">
        <x:v>342</x:v>
      </x:c>
      <x:c r="C268" s="6" t="s">
        <x:v>1784</x:v>
      </x:c>
      <x:c r="D268" s="6" t="s">
        <x:v>1267</x:v>
      </x:c>
      <x:c r="E268" s="7">
        <x:v>13000</x:v>
      </x:c>
      <x:c r="F268" s="17">
        <x:v>1</x:v>
      </x:c>
      <x:c r="G268" s="12">
        <x:f>E268*F268</x:f>
        <x:v>13000</x:v>
      </x:c>
      <x:c r="H268" s="15"/>
      <x:c r="I268" s="15"/>
    </x:row>
    <x:row r="269" spans="1:9" s="14" customFormat="1">
      <x:c r="A269" s="16">
        <x:v>264</x:v>
      </x:c>
      <x:c r="B269" s="23" t="s">
        <x:v>49</x:v>
      </x:c>
      <x:c r="C269" s="23" t="s">
        <x:v>1732</x:v>
      </x:c>
      <x:c r="D269" s="23" t="s">
        <x:v>471</x:v>
      </x:c>
      <x:c r="E269" s="17">
        <x:v>13800</x:v>
      </x:c>
      <x:c r="F269" s="17">
        <x:v>1</x:v>
      </x:c>
      <x:c r="G269" s="12">
        <x:f>E269*F269</x:f>
        <x:v>13800</x:v>
      </x:c>
      <x:c r="H269" s="15"/>
      <x:c r="I269" s="15"/>
    </x:row>
    <x:row r="270" spans="1:9" s="14" customFormat="1">
      <x:c r="A270" s="16">
        <x:v>265</x:v>
      </x:c>
      <x:c r="B270" s="6" t="s">
        <x:v>556</x:v>
      </x:c>
      <x:c r="C270" s="6" t="s">
        <x:v>1595</x:v>
      </x:c>
      <x:c r="D270" s="6" t="s">
        <x:v>1153</x:v>
      </x:c>
      <x:c r="E270" s="7">
        <x:v>18000</x:v>
      </x:c>
      <x:c r="F270" s="17">
        <x:v>1</x:v>
      </x:c>
      <x:c r="G270" s="12">
        <x:f>E270*F270</x:f>
        <x:v>18000</x:v>
      </x:c>
      <x:c r="H270" s="15"/>
      <x:c r="I270" s="15"/>
    </x:row>
    <x:row r="271" spans="1:9" s="14" customFormat="1">
      <x:c r="A271" s="16">
        <x:v>266</x:v>
      </x:c>
      <x:c r="B271" s="23" t="s">
        <x:v>34</x:v>
      </x:c>
      <x:c r="C271" s="23" t="s">
        <x:v>994</x:v>
      </x:c>
      <x:c r="D271" s="23" t="s">
        <x:v>775</x:v>
      </x:c>
      <x:c r="E271" s="17">
        <x:v>16000</x:v>
      </x:c>
      <x:c r="F271" s="17">
        <x:v>1</x:v>
      </x:c>
      <x:c r="G271" s="12">
        <x:f>E271*F271</x:f>
        <x:v>16000</x:v>
      </x:c>
      <x:c r="H271" s="15"/>
      <x:c r="I271" s="15"/>
    </x:row>
    <x:row r="272" spans="1:9" s="14" customFormat="1">
      <x:c r="A272" s="16">
        <x:v>267</x:v>
      </x:c>
      <x:c r="B272" s="6" t="s">
        <x:v>136</x:v>
      </x:c>
      <x:c r="C272" s="6" t="s">
        <x:v>1581</x:v>
      </x:c>
      <x:c r="D272" s="6" t="s">
        <x:v>1229</x:v>
      </x:c>
      <x:c r="E272" s="7">
        <x:v>18300</x:v>
      </x:c>
      <x:c r="F272" s="9">
        <x:v>1</x:v>
      </x:c>
      <x:c r="G272" s="12">
        <x:f>E272*F272</x:f>
        <x:v>18300</x:v>
      </x:c>
      <x:c r="H272" s="15"/>
      <x:c r="I272" s="15"/>
    </x:row>
    <x:row r="273" spans="1:9" s="14" customFormat="1">
      <x:c r="A273" s="16">
        <x:v>268</x:v>
      </x:c>
      <x:c r="B273" s="6" t="s">
        <x:v>791</x:v>
      </x:c>
      <x:c r="C273" s="6" t="s">
        <x:v>1581</x:v>
      </x:c>
      <x:c r="D273" s="6" t="s">
        <x:v>1229</x:v>
      </x:c>
      <x:c r="E273" s="7">
        <x:v>18300</x:v>
      </x:c>
      <x:c r="F273" s="9">
        <x:v>1</x:v>
      </x:c>
      <x:c r="G273" s="12">
        <x:f>E273*F273</x:f>
        <x:v>18300</x:v>
      </x:c>
      <x:c r="H273" s="15"/>
      <x:c r="I273" s="15"/>
    </x:row>
    <x:row r="274" spans="1:9" s="14" customFormat="1">
      <x:c r="A274" s="16">
        <x:v>269</x:v>
      </x:c>
      <x:c r="B274" s="6" t="s">
        <x:v>792</x:v>
      </x:c>
      <x:c r="C274" s="6" t="s">
        <x:v>1581</x:v>
      </x:c>
      <x:c r="D274" s="6" t="s">
        <x:v>1229</x:v>
      </x:c>
      <x:c r="E274" s="7">
        <x:v>18300</x:v>
      </x:c>
      <x:c r="F274" s="9">
        <x:v>1</x:v>
      </x:c>
      <x:c r="G274" s="12">
        <x:f>E274*F274</x:f>
        <x:v>18300</x:v>
      </x:c>
      <x:c r="H274" s="15"/>
      <x:c r="I274" s="15"/>
    </x:row>
    <x:row r="275" spans="1:9" s="14" customFormat="1">
      <x:c r="A275" s="16">
        <x:v>270</x:v>
      </x:c>
      <x:c r="B275" s="6" t="s">
        <x:v>919</x:v>
      </x:c>
      <x:c r="C275" s="6" t="s">
        <x:v>204</x:v>
      </x:c>
      <x:c r="D275" s="6" t="s">
        <x:v>335</x:v>
      </x:c>
      <x:c r="E275" s="7">
        <x:v>16000</x:v>
      </x:c>
      <x:c r="F275" s="9">
        <x:v>1</x:v>
      </x:c>
      <x:c r="G275" s="12">
        <x:f>E275*F275</x:f>
        <x:v>16000</x:v>
      </x:c>
      <x:c r="H275" s="15"/>
      <x:c r="I275" s="15"/>
    </x:row>
    <x:row r="276" spans="1:9" s="14" customFormat="1">
      <x:c r="A276" s="16">
        <x:v>271</x:v>
      </x:c>
      <x:c r="B276" s="6" t="s">
        <x:v>773</x:v>
      </x:c>
      <x:c r="C276" s="6" t="s">
        <x:v>1735</x:v>
      </x:c>
      <x:c r="D276" s="6" t="s">
        <x:v>893</x:v>
      </x:c>
      <x:c r="E276" s="7">
        <x:v>13000</x:v>
      </x:c>
      <x:c r="F276" s="9">
        <x:v>1</x:v>
      </x:c>
      <x:c r="G276" s="12">
        <x:f>E276*F276</x:f>
        <x:v>13000</x:v>
      </x:c>
      <x:c r="I276" s="15"/>
    </x:row>
    <x:row r="277" spans="1:9" s="14" customFormat="1">
      <x:c r="A277" s="16">
        <x:v>272</x:v>
      </x:c>
      <x:c r="B277" s="10" t="s">
        <x:v>1548</x:v>
      </x:c>
      <x:c r="C277" s="10" t="s">
        <x:v>107</x:v>
      </x:c>
      <x:c r="D277" s="10" t="s">
        <x:v>513</x:v>
      </x:c>
      <x:c r="E277" s="9">
        <x:v>13000</x:v>
      </x:c>
      <x:c r="F277" s="9">
        <x:v>1</x:v>
      </x:c>
      <x:c r="G277" s="12">
        <x:f>E277*F277</x:f>
        <x:v>13000</x:v>
      </x:c>
      <x:c r="H277" s="15"/>
      <x:c r="I277" s="15"/>
    </x:row>
    <x:row r="278" spans="1:9" s="14" customFormat="1">
      <x:c r="A278" s="16">
        <x:v>273</x:v>
      </x:c>
      <x:c r="B278" s="6" t="s">
        <x:v>320</x:v>
      </x:c>
      <x:c r="C278" s="6" t="s">
        <x:v>1220</x:v>
      </x:c>
      <x:c r="D278" s="6" t="s">
        <x:v>518</x:v>
      </x:c>
      <x:c r="E278" s="7">
        <x:v>13000</x:v>
      </x:c>
      <x:c r="F278" s="17">
        <x:v>1</x:v>
      </x:c>
      <x:c r="G278" s="12">
        <x:f>E278*F278</x:f>
        <x:v>13000</x:v>
      </x:c>
      <x:c r="H278" s="15"/>
      <x:c r="I278" s="15"/>
    </x:row>
    <x:row r="279" spans="1:9" s="14" customFormat="1">
      <x:c r="A279" s="16">
        <x:v>274</x:v>
      </x:c>
      <x:c r="B279" s="23" t="s">
        <x:v>1367</x:v>
      </x:c>
      <x:c r="C279" s="23" t="s">
        <x:v>1672</x:v>
      </x:c>
      <x:c r="D279" s="23" t="s">
        <x:v>1245</x:v>
      </x:c>
      <x:c r="E279" s="17">
        <x:v>17000</x:v>
      </x:c>
      <x:c r="F279" s="17">
        <x:v>1</x:v>
      </x:c>
      <x:c r="G279" s="12">
        <x:f>E279*F279</x:f>
        <x:v>17000</x:v>
      </x:c>
      <x:c r="H279" s="15"/>
      <x:c r="I279" s="15"/>
    </x:row>
    <x:row r="280" spans="1:9" s="14" customFormat="1">
      <x:c r="A280" s="16">
        <x:v>275</x:v>
      </x:c>
      <x:c r="B280" s="6" t="s">
        <x:v>1302</x:v>
      </x:c>
      <x:c r="C280" s="6" t="s">
        <x:v>237</x:v>
      </x:c>
      <x:c r="D280" s="6" t="s">
        <x:v>1262</x:v>
      </x:c>
      <x:c r="E280" s="7">
        <x:v>17000</x:v>
      </x:c>
      <x:c r="F280" s="17">
        <x:v>1</x:v>
      </x:c>
      <x:c r="G280" s="12">
        <x:f>E280*F280</x:f>
        <x:v>17000</x:v>
      </x:c>
      <x:c r="H280" s="15"/>
      <x:c r="I280" s="15"/>
    </x:row>
    <x:row r="281" spans="1:9" s="14" customFormat="1">
      <x:c r="A281" s="16">
        <x:v>276</x:v>
      </x:c>
      <x:c r="B281" s="6" t="s">
        <x:v>910</x:v>
      </x:c>
      <x:c r="C281" s="6" t="s">
        <x:v>1729</x:v>
      </x:c>
      <x:c r="D281" s="6" t="s">
        <x:v>1228</x:v>
      </x:c>
      <x:c r="E281" s="7">
        <x:v>14800</x:v>
      </x:c>
      <x:c r="F281" s="17">
        <x:v>1</x:v>
      </x:c>
      <x:c r="G281" s="12">
        <x:f>E281*F281</x:f>
        <x:v>14800</x:v>
      </x:c>
      <x:c r="H281" s="15"/>
      <x:c r="I281" s="15"/>
    </x:row>
    <x:row r="282" spans="1:9" s="14" customFormat="1">
      <x:c r="A282" s="16">
        <x:v>277</x:v>
      </x:c>
      <x:c r="B282" s="6" t="s">
        <x:v>154</x:v>
      </x:c>
      <x:c r="C282" s="6" t="s">
        <x:v>244</x:v>
      </x:c>
      <x:c r="D282" s="6" t="s">
        <x:v>501</x:v>
      </x:c>
      <x:c r="E282" s="7">
        <x:v>13500</x:v>
      </x:c>
      <x:c r="F282" s="17">
        <x:v>1</x:v>
      </x:c>
      <x:c r="G282" s="12">
        <x:f>E282*F282</x:f>
        <x:v>13500</x:v>
      </x:c>
      <x:c r="H282" s="15"/>
      <x:c r="I282" s="15"/>
    </x:row>
    <x:row r="283" spans="1:9" s="14" customFormat="1">
      <x:c r="A283" s="16">
        <x:v>278</x:v>
      </x:c>
      <x:c r="B283" s="6" t="s">
        <x:v>650</x:v>
      </x:c>
      <x:c r="C283" s="6" t="s">
        <x:v>102</x:v>
      </x:c>
      <x:c r="D283" s="6" t="s">
        <x:v>1303</x:v>
      </x:c>
      <x:c r="E283" s="7">
        <x:v>13000</x:v>
      </x:c>
      <x:c r="F283" s="17">
        <x:v>1</x:v>
      </x:c>
      <x:c r="G283" s="12">
        <x:f>E283*F283</x:f>
        <x:v>13000</x:v>
      </x:c>
      <x:c r="H283" s="15"/>
      <x:c r="I283" s="15"/>
    </x:row>
    <x:row r="284" spans="1:9" s="14" customFormat="1">
      <x:c r="A284" s="16">
        <x:v>279</x:v>
      </x:c>
      <x:c r="B284" s="6" t="s">
        <x:v>804</x:v>
      </x:c>
      <x:c r="C284" s="6" t="s">
        <x:v>1712</x:v>
      </x:c>
      <x:c r="D284" s="6" t="s">
        <x:v>477</x:v>
      </x:c>
      <x:c r="E284" s="7">
        <x:v>13500</x:v>
      </x:c>
      <x:c r="F284" s="9">
        <x:v>1</x:v>
      </x:c>
      <x:c r="G284" s="12">
        <x:f>E284*F284</x:f>
        <x:v>13500</x:v>
      </x:c>
      <x:c r="H284" s="15"/>
      <x:c r="I284" s="15"/>
    </x:row>
    <x:row r="285" spans="1:9" s="14" customFormat="1">
      <x:c r="A285" s="16">
        <x:v>280</x:v>
      </x:c>
      <x:c r="B285" s="6" t="s">
        <x:v>142</x:v>
      </x:c>
      <x:c r="C285" s="6" t="s">
        <x:v>1712</x:v>
      </x:c>
      <x:c r="D285" s="6" t="s">
        <x:v>477</x:v>
      </x:c>
      <x:c r="E285" s="7">
        <x:v>13500</x:v>
      </x:c>
      <x:c r="F285" s="9">
        <x:v>1</x:v>
      </x:c>
      <x:c r="G285" s="12">
        <x:f>E285*F285</x:f>
        <x:v>13500</x:v>
      </x:c>
      <x:c r="H285" s="15"/>
      <x:c r="I285" s="15"/>
    </x:row>
    <x:row r="286" spans="1:9" s="14" customFormat="1">
      <x:c r="A286" s="16">
        <x:v>281</x:v>
      </x:c>
      <x:c r="B286" s="6" t="s">
        <x:v>803</x:v>
      </x:c>
      <x:c r="C286" s="6" t="s">
        <x:v>1712</x:v>
      </x:c>
      <x:c r="D286" s="6" t="s">
        <x:v>477</x:v>
      </x:c>
      <x:c r="E286" s="7">
        <x:v>13500</x:v>
      </x:c>
      <x:c r="F286" s="9">
        <x:v>1</x:v>
      </x:c>
      <x:c r="G286" s="12">
        <x:f>E286*F286</x:f>
        <x:v>13500</x:v>
      </x:c>
      <x:c r="H286" s="15"/>
      <x:c r="I286" s="15"/>
    </x:row>
    <x:row r="287" spans="1:9" s="14" customFormat="1">
      <x:c r="A287" s="16">
        <x:v>282</x:v>
      </x:c>
      <x:c r="B287" s="6" t="s">
        <x:v>811</x:v>
      </x:c>
      <x:c r="C287" s="6" t="s">
        <x:v>1712</x:v>
      </x:c>
      <x:c r="D287" s="6" t="s">
        <x:v>477</x:v>
      </x:c>
      <x:c r="E287" s="7">
        <x:v>13500</x:v>
      </x:c>
      <x:c r="F287" s="9">
        <x:v>1</x:v>
      </x:c>
      <x:c r="G287" s="12">
        <x:f>E287*F287</x:f>
        <x:v>13500</x:v>
      </x:c>
      <x:c r="H287" s="15"/>
      <x:c r="I287" s="15"/>
    </x:row>
    <x:row r="288" spans="1:9" s="14" customFormat="1">
      <x:c r="A288" s="16">
        <x:v>283</x:v>
      </x:c>
      <x:c r="B288" s="6" t="s">
        <x:v>130</x:v>
      </x:c>
      <x:c r="C288" s="6" t="s">
        <x:v>1712</x:v>
      </x:c>
      <x:c r="D288" s="6" t="s">
        <x:v>477</x:v>
      </x:c>
      <x:c r="E288" s="7">
        <x:v>13500</x:v>
      </x:c>
      <x:c r="F288" s="9">
        <x:v>1</x:v>
      </x:c>
      <x:c r="G288" s="12">
        <x:f>E288*F288</x:f>
        <x:v>13500</x:v>
      </x:c>
      <x:c r="H288" s="15"/>
      <x:c r="I288" s="15"/>
    </x:row>
    <x:row r="289" spans="1:9" s="14" customFormat="1">
      <x:c r="A289" s="16">
        <x:v>284</x:v>
      </x:c>
      <x:c r="B289" s="6" t="s">
        <x:v>636</x:v>
      </x:c>
      <x:c r="C289" s="6" t="s">
        <x:v>1659</x:v>
      </x:c>
      <x:c r="D289" s="6" t="s">
        <x:v>1238</x:v>
      </x:c>
      <x:c r="E289" s="7">
        <x:v>17000</x:v>
      </x:c>
      <x:c r="F289" s="17">
        <x:v>1</x:v>
      </x:c>
      <x:c r="G289" s="12">
        <x:f>E289*F289</x:f>
        <x:v>17000</x:v>
      </x:c>
      <x:c r="H289" s="15"/>
      <x:c r="I289" s="15"/>
    </x:row>
    <x:row r="290" spans="1:9" s="14" customFormat="1">
      <x:c r="A290" s="16">
        <x:v>285</x:v>
      </x:c>
      <x:c r="B290" s="6" t="s">
        <x:v>1025</x:v>
      </x:c>
      <x:c r="C290" s="6" t="s">
        <x:v>1664</x:v>
      </x:c>
      <x:c r="D290" s="6" t="s">
        <x:v>1239</x:v>
      </x:c>
      <x:c r="E290" s="7">
        <x:v>15000</x:v>
      </x:c>
      <x:c r="F290" s="17">
        <x:v>1</x:v>
      </x:c>
      <x:c r="G290" s="12">
        <x:f>E290*F290</x:f>
        <x:v>15000</x:v>
      </x:c>
      <x:c r="H290" s="15"/>
      <x:c r="I290" s="15"/>
    </x:row>
    <x:row r="291" spans="1:9" s="14" customFormat="1">
      <x:c r="A291" s="16">
        <x:v>286</x:v>
      </x:c>
      <x:c r="B291" s="6" t="s">
        <x:v>1159</x:v>
      </x:c>
      <x:c r="C291" s="6" t="s">
        <x:v>1587</x:v>
      </x:c>
      <x:c r="D291" s="6" t="s">
        <x:v>893</x:v>
      </x:c>
      <x:c r="E291" s="7">
        <x:v>16800</x:v>
      </x:c>
      <x:c r="F291" s="17">
        <x:v>1</x:v>
      </x:c>
      <x:c r="G291" s="12">
        <x:f>E291*F291</x:f>
        <x:v>16800</x:v>
      </x:c>
      <x:c r="H291" s="15"/>
      <x:c r="I291" s="15"/>
    </x:row>
    <x:row r="292" spans="1:9" s="14" customFormat="1">
      <x:c r="A292" s="16">
        <x:v>287</x:v>
      </x:c>
      <x:c r="B292" s="6" t="s">
        <x:v>293</x:v>
      </x:c>
      <x:c r="C292" s="6" t="s">
        <x:v>1144</x:v>
      </x:c>
      <x:c r="D292" s="6" t="s">
        <x:v>287</x:v>
      </x:c>
      <x:c r="E292" s="7">
        <x:v>20000</x:v>
      </x:c>
      <x:c r="F292" s="17">
        <x:v>1</x:v>
      </x:c>
      <x:c r="G292" s="12">
        <x:f>E292*F292</x:f>
        <x:v>20000</x:v>
      </x:c>
      <x:c r="H292" s="15"/>
      <x:c r="I292" s="15"/>
    </x:row>
    <x:row r="293" spans="1:9" s="14" customFormat="1">
      <x:c r="A293" s="16">
        <x:v>288</x:v>
      </x:c>
      <x:c r="B293" s="6" t="s">
        <x:v>1481</x:v>
      </x:c>
      <x:c r="C293" s="6" t="s">
        <x:v>1592</x:v>
      </x:c>
      <x:c r="D293" s="6" t="s">
        <x:v>891</x:v>
      </x:c>
      <x:c r="E293" s="7">
        <x:v>14000</x:v>
      </x:c>
      <x:c r="F293" s="17">
        <x:v>1</x:v>
      </x:c>
      <x:c r="G293" s="12">
        <x:f>E293*F293</x:f>
        <x:v>14000</x:v>
      </x:c>
      <x:c r="H293" s="15"/>
      <x:c r="I293" s="15"/>
    </x:row>
    <x:row r="294" spans="1:9" s="14" customFormat="1">
      <x:c r="A294" s="16">
        <x:v>289</x:v>
      </x:c>
      <x:c r="B294" s="6" t="s">
        <x:v>687</x:v>
      </x:c>
      <x:c r="C294" s="6" t="s">
        <x:v>105</x:v>
      </x:c>
      <x:c r="D294" s="6" t="s">
        <x:v>513</x:v>
      </x:c>
      <x:c r="E294" s="7">
        <x:v>13000</x:v>
      </x:c>
      <x:c r="F294" s="17">
        <x:v>1</x:v>
      </x:c>
      <x:c r="G294" s="12">
        <x:f>E294*F294</x:f>
        <x:v>13000</x:v>
      </x:c>
      <x:c r="H294" s="15"/>
      <x:c r="I294" s="15"/>
    </x:row>
    <x:row r="295" spans="1:9" s="14" customFormat="1">
      <x:c r="A295" s="16">
        <x:v>290</x:v>
      </x:c>
      <x:c r="B295" s="6" t="s">
        <x:v>529</x:v>
      </x:c>
      <x:c r="C295" s="6" t="s">
        <x:v>1588</x:v>
      </x:c>
      <x:c r="D295" s="6" t="s">
        <x:v>1153</x:v>
      </x:c>
      <x:c r="E295" s="7">
        <x:v>15000</x:v>
      </x:c>
      <x:c r="F295" s="17">
        <x:v>1</x:v>
      </x:c>
      <x:c r="G295" s="12">
        <x:f>E295*F295</x:f>
        <x:v>15000</x:v>
      </x:c>
      <x:c r="H295" s="15"/>
      <x:c r="I295" s="15"/>
    </x:row>
    <x:row r="296" spans="1:9" s="14" customFormat="1">
      <x:c r="A296" s="16">
        <x:v>291</x:v>
      </x:c>
      <x:c r="B296" s="6" t="s">
        <x:v>1539</x:v>
      </x:c>
      <x:c r="C296" s="6" t="s">
        <x:v>211</x:v>
      </x:c>
      <x:c r="D296" s="6" t="s">
        <x:v>1153</x:v>
      </x:c>
      <x:c r="E296" s="7">
        <x:v>15000</x:v>
      </x:c>
      <x:c r="F296" s="17">
        <x:v>1</x:v>
      </x:c>
      <x:c r="G296" s="12">
        <x:f>E296*F296</x:f>
        <x:v>15000</x:v>
      </x:c>
      <x:c r="H296" s="15"/>
      <x:c r="I296" s="15"/>
    </x:row>
    <x:row r="297" spans="1:9" s="14" customFormat="1">
      <x:c r="A297" s="16">
        <x:v>292</x:v>
      </x:c>
      <x:c r="B297" s="6" t="s">
        <x:v>194</x:v>
      </x:c>
      <x:c r="C297" s="6" t="s">
        <x:v>1791</x:v>
      </x:c>
      <x:c r="D297" s="6" t="s">
        <x:v>769</x:v>
      </x:c>
      <x:c r="E297" s="7">
        <x:v>14500</x:v>
      </x:c>
      <x:c r="F297" s="17">
        <x:v>1</x:v>
      </x:c>
      <x:c r="G297" s="12">
        <x:f>E297*F297</x:f>
        <x:v>14500</x:v>
      </x:c>
      <x:c r="H297" s="15"/>
      <x:c r="I297" s="15"/>
    </x:row>
    <x:row r="298" spans="1:9" s="14" customFormat="1">
      <x:c r="A298" s="16">
        <x:v>293</x:v>
      </x:c>
      <x:c r="B298" s="6" t="s">
        <x:v>598</x:v>
      </x:c>
      <x:c r="C298" s="6" t="s">
        <x:v>1779</x:v>
      </x:c>
      <x:c r="D298" s="6" t="s">
        <x:v>458</x:v>
      </x:c>
      <x:c r="E298" s="7">
        <x:v>13000</x:v>
      </x:c>
      <x:c r="F298" s="17">
        <x:v>1</x:v>
      </x:c>
      <x:c r="G298" s="12">
        <x:f>E298*F298</x:f>
        <x:v>13000</x:v>
      </x:c>
      <x:c r="H298" s="15"/>
      <x:c r="I298" s="15"/>
    </x:row>
    <x:row r="299" spans="1:9" s="14" customFormat="1">
      <x:c r="A299" s="16">
        <x:v>294</x:v>
      </x:c>
      <x:c r="B299" s="6" t="s">
        <x:v>483</x:v>
      </x:c>
      <x:c r="C299" s="6" t="s">
        <x:v>221</x:v>
      </x:c>
      <x:c r="D299" s="24" t="s">
        <x:v>1491</x:v>
      </x:c>
      <x:c r="E299" s="7">
        <x:v>22000</x:v>
      </x:c>
      <x:c r="F299" s="17">
        <x:v>1</x:v>
      </x:c>
      <x:c r="G299" s="12">
        <x:f>E299*F299</x:f>
        <x:v>22000</x:v>
      </x:c>
      <x:c r="H299" s="15"/>
      <x:c r="I299" s="15"/>
    </x:row>
    <x:row r="300" spans="1:9" s="14" customFormat="1">
      <x:c r="A300" s="16">
        <x:v>295</x:v>
      </x:c>
      <x:c r="B300" s="6" t="s">
        <x:v>682</x:v>
      </x:c>
      <x:c r="C300" s="6" t="s">
        <x:v>1711</x:v>
      </x:c>
      <x:c r="D300" s="6" t="s">
        <x:v>921</x:v>
      </x:c>
      <x:c r="E300" s="7">
        <x:v>11000</x:v>
      </x:c>
      <x:c r="F300" s="17">
        <x:v>1</x:v>
      </x:c>
      <x:c r="G300" s="12">
        <x:f>E300*F300</x:f>
        <x:v>11000</x:v>
      </x:c>
      <x:c r="H300" s="15"/>
      <x:c r="I300" s="15"/>
    </x:row>
    <x:row r="301" spans="1:9" s="14" customFormat="1">
      <x:c r="A301" s="16">
        <x:v>296</x:v>
      </x:c>
      <x:c r="B301" s="6" t="s">
        <x:v>572</x:v>
      </x:c>
      <x:c r="C301" s="6" t="s">
        <x:v>1710</x:v>
      </x:c>
      <x:c r="D301" s="6" t="s">
        <x:v>1279</x:v>
      </x:c>
      <x:c r="E301" s="7">
        <x:v>13000</x:v>
      </x:c>
      <x:c r="F301" s="17">
        <x:v>1</x:v>
      </x:c>
      <x:c r="G301" s="12">
        <x:f>E301*F301</x:f>
        <x:v>13000</x:v>
      </x:c>
      <x:c r="H301" s="15"/>
      <x:c r="I301" s="15"/>
    </x:row>
    <x:row r="302" spans="1:9" s="14" customFormat="1">
      <x:c r="A302" s="16">
        <x:v>297</x:v>
      </x:c>
      <x:c r="B302" s="6" t="s">
        <x:v>1392</x:v>
      </x:c>
      <x:c r="C302" s="6" t="s">
        <x:v>1706</x:v>
      </x:c>
      <x:c r="D302" s="6" t="s">
        <x:v>1029</x:v>
      </x:c>
      <x:c r="E302" s="7">
        <x:v>18000</x:v>
      </x:c>
      <x:c r="F302" s="17">
        <x:v>1</x:v>
      </x:c>
      <x:c r="G302" s="12">
        <x:f>E302*F302</x:f>
        <x:v>18000</x:v>
      </x:c>
      <x:c r="H302" s="15"/>
      <x:c r="I302" s="15"/>
    </x:row>
    <x:row r="303" spans="1:9" s="14" customFormat="1">
      <x:c r="A303" s="16">
        <x:v>298</x:v>
      </x:c>
      <x:c r="B303" s="23" t="s">
        <x:v>533</x:v>
      </x:c>
      <x:c r="C303" s="23" t="s">
        <x:v>241</x:v>
      </x:c>
      <x:c r="D303" s="23" t="s">
        <x:v>912</x:v>
      </x:c>
      <x:c r="E303" s="17">
        <x:v>17000</x:v>
      </x:c>
      <x:c r="F303" s="17">
        <x:v>1</x:v>
      </x:c>
      <x:c r="G303" s="12">
        <x:f>E303*F303</x:f>
        <x:v>17000</x:v>
      </x:c>
      <x:c r="H303" s="15"/>
      <x:c r="I303" s="15"/>
    </x:row>
    <x:row r="304" spans="1:9" s="14" customFormat="1">
      <x:c r="A304" s="16">
        <x:v>299</x:v>
      </x:c>
      <x:c r="B304" s="6" t="s">
        <x:v>1028</x:v>
      </x:c>
      <x:c r="C304" s="6" t="s">
        <x:v>1056</x:v>
      </x:c>
      <x:c r="D304" s="6" t="s">
        <x:v>1136</x:v>
      </x:c>
      <x:c r="E304" s="7">
        <x:v>15000</x:v>
      </x:c>
      <x:c r="F304" s="17">
        <x:v>1</x:v>
      </x:c>
      <x:c r="G304" s="12">
        <x:f>E304*F304</x:f>
        <x:v>15000</x:v>
      </x:c>
      <x:c r="H304" s="15"/>
      <x:c r="I304" s="15"/>
    </x:row>
    <x:row r="305" spans="1:9" s="14" customFormat="1">
      <x:c r="A305" s="16">
        <x:v>300</x:v>
      </x:c>
      <x:c r="B305" s="23" t="s">
        <x:v>448</x:v>
      </x:c>
      <x:c r="C305" s="23" t="s">
        <x:v>215</x:v>
      </x:c>
      <x:c r="D305" s="23" t="s">
        <x:v>912</x:v>
      </x:c>
      <x:c r="E305" s="17">
        <x:v>17500</x:v>
      </x:c>
      <x:c r="F305" s="17">
        <x:v>1</x:v>
      </x:c>
      <x:c r="G305" s="12">
        <x:f>E305*F305</x:f>
        <x:v>17500</x:v>
      </x:c>
      <x:c r="H305" s="15"/>
      <x:c r="I305" s="15"/>
    </x:row>
    <x:row r="306" spans="1:9" s="14" customFormat="1">
      <x:c r="A306" s="16">
        <x:v>301</x:v>
      </x:c>
      <x:c r="B306" s="6" t="s">
        <x:v>1485</x:v>
      </x:c>
      <x:c r="C306" s="6" t="s">
        <x:v>983</x:v>
      </x:c>
      <x:c r="D306" s="6" t="s">
        <x:v>1279</x:v>
      </x:c>
      <x:c r="E306" s="7">
        <x:v>12000</x:v>
      </x:c>
      <x:c r="F306" s="17">
        <x:v>1</x:v>
      </x:c>
      <x:c r="G306" s="12">
        <x:f>E306*F306</x:f>
        <x:v>12000</x:v>
      </x:c>
      <x:c r="H306" s="15"/>
      <x:c r="I306" s="15"/>
    </x:row>
    <x:row r="307" spans="1:9" s="14" customFormat="1">
      <x:c r="A307" s="16">
        <x:v>302</x:v>
      </x:c>
      <x:c r="B307" s="6" t="s">
        <x:v>642</x:v>
      </x:c>
      <x:c r="C307" s="6" t="s">
        <x:v>249</x:v>
      </x:c>
      <x:c r="D307" s="6" t="s">
        <x:v>463</x:v>
      </x:c>
      <x:c r="E307" s="7">
        <x:v>17000</x:v>
      </x:c>
      <x:c r="F307" s="17">
        <x:v>1</x:v>
      </x:c>
      <x:c r="G307" s="12">
        <x:f>E307*F307</x:f>
        <x:v>17000</x:v>
      </x:c>
      <x:c r="H307" s="15"/>
      <x:c r="I307" s="15"/>
    </x:row>
    <x:row r="308" spans="1:9" s="14" customFormat="1">
      <x:c r="A308" s="16">
        <x:v>303</x:v>
      </x:c>
      <x:c r="B308" s="6" t="s">
        <x:v>167</x:v>
      </x:c>
      <x:c r="C308" s="6" t="s">
        <x:v>1133</x:v>
      </x:c>
      <x:c r="D308" s="6" t="s">
        <x:v>1128</x:v>
      </x:c>
      <x:c r="E308" s="7">
        <x:v>17200</x:v>
      </x:c>
      <x:c r="F308" s="17">
        <x:v>1</x:v>
      </x:c>
      <x:c r="G308" s="12">
        <x:f>E308*F308</x:f>
        <x:v>17200</x:v>
      </x:c>
      <x:c r="H308" s="15"/>
      <x:c r="I308" s="15"/>
    </x:row>
    <x:row r="309" spans="1:9" s="14" customFormat="1">
      <x:c r="A309" s="16">
        <x:v>304</x:v>
      </x:c>
      <x:c r="B309" s="6" t="s">
        <x:v>174</x:v>
      </x:c>
      <x:c r="C309" s="6" t="s">
        <x:v>838</x:v>
      </x:c>
      <x:c r="D309" s="6" t="s">
        <x:v>913</x:v>
      </x:c>
      <x:c r="E309" s="7">
        <x:v>48000</x:v>
      </x:c>
      <x:c r="F309" s="9">
        <x:v>1</x:v>
      </x:c>
      <x:c r="G309" s="12">
        <x:f>E309*F309</x:f>
        <x:v>48000</x:v>
      </x:c>
      <x:c r="H309" s="15"/>
      <x:c r="I309" s="15"/>
    </x:row>
    <x:row r="310" spans="1:9" s="14" customFormat="1">
      <x:c r="A310" s="16">
        <x:v>305</x:v>
      </x:c>
      <x:c r="B310" s="6" t="s">
        <x:v>59</x:v>
      </x:c>
      <x:c r="C310" s="6" t="s">
        <x:v>1661</x:v>
      </x:c>
      <x:c r="D310" s="6" t="s">
        <x:v>905</x:v>
      </x:c>
      <x:c r="E310" s="7">
        <x:v>14800</x:v>
      </x:c>
      <x:c r="F310" s="9">
        <x:v>1</x:v>
      </x:c>
      <x:c r="G310" s="12">
        <x:f>E310*F310</x:f>
        <x:v>14800</x:v>
      </x:c>
      <x:c r="H310" s="15"/>
      <x:c r="I310" s="15"/>
    </x:row>
    <x:row r="311" spans="1:9" s="14" customFormat="1">
      <x:c r="A311" s="16">
        <x:v>306</x:v>
      </x:c>
      <x:c r="B311" s="6" t="s">
        <x:v>728</x:v>
      </x:c>
      <x:c r="C311" s="6" t="s">
        <x:v>1669</x:v>
      </x:c>
      <x:c r="D311" s="6" t="s">
        <x:v>467</x:v>
      </x:c>
      <x:c r="E311" s="7">
        <x:v>14000</x:v>
      </x:c>
      <x:c r="F311" s="9">
        <x:v>1</x:v>
      </x:c>
      <x:c r="G311" s="12">
        <x:f>E311*F311</x:f>
        <x:v>14000</x:v>
      </x:c>
      <x:c r="H311" s="15"/>
      <x:c r="I311" s="15"/>
    </x:row>
    <x:row r="312" spans="1:9" s="14" customFormat="1">
      <x:c r="A312" s="16">
        <x:v>307</x:v>
      </x:c>
      <x:c r="B312" s="6" t="s">
        <x:v>398</x:v>
      </x:c>
      <x:c r="C312" s="6" t="s">
        <x:v>1597</x:v>
      </x:c>
      <x:c r="D312" s="6" t="s">
        <x:v>467</x:v>
      </x:c>
      <x:c r="E312" s="7">
        <x:v>18000</x:v>
      </x:c>
      <x:c r="F312" s="9">
        <x:v>1</x:v>
      </x:c>
      <x:c r="G312" s="12">
        <x:f>E312*F312</x:f>
        <x:v>18000</x:v>
      </x:c>
      <x:c r="H312" s="15"/>
      <x:c r="I312" s="15"/>
    </x:row>
    <x:row r="313" spans="1:9" s="14" customFormat="1">
      <x:c r="A313" s="16">
        <x:v>308</x:v>
      </x:c>
      <x:c r="B313" s="10" t="s">
        <x:v>148</x:v>
      </x:c>
      <x:c r="C313" s="10" t="s">
        <x:v>1591</x:v>
      </x:c>
      <x:c r="D313" s="10" t="s">
        <x:v>467</x:v>
      </x:c>
      <x:c r="E313" s="9">
        <x:v>22000</x:v>
      </x:c>
      <x:c r="F313" s="9">
        <x:v>1</x:v>
      </x:c>
      <x:c r="G313" s="12">
        <x:f>E313*F313</x:f>
        <x:v>22000</x:v>
      </x:c>
      <x:c r="H313" s="15"/>
      <x:c r="I313" s="15"/>
    </x:row>
    <x:row r="314" spans="1:9" s="14" customFormat="1">
      <x:c r="A314" s="16">
        <x:v>309</x:v>
      </x:c>
      <x:c r="B314" s="10" t="s">
        <x:v>1472</x:v>
      </x:c>
      <x:c r="C314" s="10" t="s">
        <x:v>1723</x:v>
      </x:c>
      <x:c r="D314" s="10" t="s">
        <x:v>471</x:v>
      </x:c>
      <x:c r="E314" s="9">
        <x:v>16800</x:v>
      </x:c>
      <x:c r="F314" s="9">
        <x:v>1</x:v>
      </x:c>
      <x:c r="G314" s="12">
        <x:f>E314*F314</x:f>
        <x:v>16800</x:v>
      </x:c>
      <x:c r="H314" s="15"/>
      <x:c r="I314" s="15"/>
    </x:row>
    <x:row r="315" spans="1:9" s="14" customFormat="1">
      <x:c r="A315" s="16">
        <x:v>310</x:v>
      </x:c>
      <x:c r="B315" s="10" t="s">
        <x:v>361</x:v>
      </x:c>
      <x:c r="C315" s="10" t="s">
        <x:v>1723</x:v>
      </x:c>
      <x:c r="D315" s="10" t="s">
        <x:v>471</x:v>
      </x:c>
      <x:c r="E315" s="9">
        <x:v>16800</x:v>
      </x:c>
      <x:c r="F315" s="9">
        <x:v>1</x:v>
      </x:c>
      <x:c r="G315" s="12">
        <x:f>E315*F315</x:f>
        <x:v>16800</x:v>
      </x:c>
      <x:c r="H315" s="15"/>
      <x:c r="I315" s="15"/>
    </x:row>
    <x:row r="316" spans="1:9" s="14" customFormat="1">
      <x:c r="A316" s="16">
        <x:v>311</x:v>
      </x:c>
      <x:c r="B316" s="6" t="s">
        <x:v>1375</x:v>
      </x:c>
      <x:c r="C316" s="6" t="s">
        <x:v>205</x:v>
      </x:c>
      <x:c r="D316" s="6" t="s">
        <x:v>891</x:v>
      </x:c>
      <x:c r="E316" s="7">
        <x:v>13000</x:v>
      </x:c>
      <x:c r="F316" s="9">
        <x:v>1</x:v>
      </x:c>
      <x:c r="G316" s="12">
        <x:f>E316*F316</x:f>
        <x:v>13000</x:v>
      </x:c>
      <x:c r="H316" s="15"/>
      <x:c r="I316" s="15"/>
    </x:row>
    <x:row r="317" spans="1:9" s="14" customFormat="1">
      <x:c r="A317" s="16">
        <x:v>312</x:v>
      </x:c>
      <x:c r="B317" s="6" t="s">
        <x:v>10</x:v>
      </x:c>
      <x:c r="C317" s="6" t="s">
        <x:v>223</x:v>
      </x:c>
      <x:c r="D317" s="6" t="s">
        <x:v>943</x:v>
      </x:c>
      <x:c r="E317" s="7">
        <x:v>18000</x:v>
      </x:c>
      <x:c r="F317" s="9">
        <x:v>1</x:v>
      </x:c>
      <x:c r="G317" s="12">
        <x:f>E317*F317</x:f>
        <x:v>18000</x:v>
      </x:c>
      <x:c r="H317" s="15"/>
      <x:c r="I317" s="15"/>
    </x:row>
    <x:row r="318" spans="1:9" s="14" customFormat="1">
      <x:c r="A318" s="16">
        <x:v>313</x:v>
      </x:c>
      <x:c r="B318" s="6" t="s">
        <x:v>1389</x:v>
      </x:c>
      <x:c r="C318" s="6" t="s">
        <x:v>1717</x:v>
      </x:c>
      <x:c r="D318" s="6" t="s">
        <x:v>1305</x:v>
      </x:c>
      <x:c r="E318" s="7">
        <x:v>16000</x:v>
      </x:c>
      <x:c r="F318" s="9">
        <x:v>1</x:v>
      </x:c>
      <x:c r="G318" s="12">
        <x:f>E318*F318</x:f>
        <x:v>16000</x:v>
      </x:c>
      <x:c r="H318" s="15"/>
      <x:c r="I318" s="15"/>
    </x:row>
    <x:row r="319" spans="1:9" s="14" customFormat="1">
      <x:c r="A319" s="16">
        <x:v>314</x:v>
      </x:c>
      <x:c r="B319" s="6" t="s">
        <x:v>1447</x:v>
      </x:c>
      <x:c r="C319" s="6" t="s">
        <x:v>298</x:v>
      </x:c>
      <x:c r="D319" s="6" t="s">
        <x:v>1130</x:v>
      </x:c>
      <x:c r="E319" s="7">
        <x:v>16800</x:v>
      </x:c>
      <x:c r="F319" s="9">
        <x:v>1</x:v>
      </x:c>
      <x:c r="G319" s="12">
        <x:f>E319*F319</x:f>
        <x:v>16800</x:v>
      </x:c>
      <x:c r="H319" s="15"/>
      <x:c r="I319" s="15"/>
    </x:row>
    <x:row r="320" spans="1:9" s="14" customFormat="1">
      <x:c r="A320" s="16">
        <x:v>315</x:v>
      </x:c>
      <x:c r="B320" s="6" t="s">
        <x:v>1534</x:v>
      </x:c>
      <x:c r="C320" s="6" t="s">
        <x:v>1734</x:v>
      </x:c>
      <x:c r="D320" s="6" t="s">
        <x:v>330</x:v>
      </x:c>
      <x:c r="E320" s="7">
        <x:v>16800</x:v>
      </x:c>
      <x:c r="F320" s="9">
        <x:v>1</x:v>
      </x:c>
      <x:c r="G320" s="12">
        <x:f>E320*F320</x:f>
        <x:v>16800</x:v>
      </x:c>
      <x:c r="H320" s="15"/>
      <x:c r="I320" s="15"/>
    </x:row>
    <x:row r="321" spans="1:9" s="14" customFormat="1">
      <x:c r="A321" s="16">
        <x:v>316</x:v>
      </x:c>
      <x:c r="B321" s="6" t="s">
        <x:v>15</x:v>
      </x:c>
      <x:c r="C321" s="6" t="s">
        <x:v>1024</x:v>
      </x:c>
      <x:c r="D321" s="6" t="s">
        <x:v>913</x:v>
      </x:c>
      <x:c r="E321" s="7">
        <x:v>17000</x:v>
      </x:c>
      <x:c r="F321" s="9">
        <x:v>1</x:v>
      </x:c>
      <x:c r="G321" s="12">
        <x:f>E321*F321</x:f>
        <x:v>17000</x:v>
      </x:c>
      <x:c r="H321" s="15"/>
      <x:c r="I321" s="15"/>
    </x:row>
    <x:row r="322" spans="1:9" s="14" customFormat="1">
      <x:c r="A322" s="16">
        <x:v>317</x:v>
      </x:c>
      <x:c r="B322" s="6" t="s">
        <x:v>1531</x:v>
      </x:c>
      <x:c r="C322" s="6" t="s">
        <x:v>1678</x:v>
      </x:c>
      <x:c r="D322" s="6" t="s">
        <x:v>335</x:v>
      </x:c>
      <x:c r="E322" s="7">
        <x:v>18000</x:v>
      </x:c>
      <x:c r="F322" s="17">
        <x:v>1</x:v>
      </x:c>
      <x:c r="G322" s="12">
        <x:f>E322*F322</x:f>
        <x:v>18000</x:v>
      </x:c>
      <x:c r="H322" s="15"/>
      <x:c r="I322" s="15"/>
    </x:row>
    <x:row r="323" spans="1:9" s="14" customFormat="1">
      <x:c r="A323" s="16">
        <x:v>318</x:v>
      </x:c>
      <x:c r="B323" s="6" t="s">
        <x:v>559</x:v>
      </x:c>
      <x:c r="C323" s="6" t="s">
        <x:v>1755</x:v>
      </x:c>
      <x:c r="D323" s="6" t="s">
        <x:v>1136</x:v>
      </x:c>
      <x:c r="E323" s="7">
        <x:v>15000</x:v>
      </x:c>
      <x:c r="F323" s="17">
        <x:v>1</x:v>
      </x:c>
      <x:c r="G323" s="12">
        <x:f>E323*F323</x:f>
        <x:v>15000</x:v>
      </x:c>
      <x:c r="H323" s="15"/>
      <x:c r="I323" s="15"/>
    </x:row>
    <x:row r="324" spans="1:9" s="14" customFormat="1">
      <x:c r="A324" s="16">
        <x:v>319</x:v>
      </x:c>
      <x:c r="B324" s="6" t="s">
        <x:v>396</x:v>
      </x:c>
      <x:c r="C324" s="6" t="s">
        <x:v>240</x:v>
      </x:c>
      <x:c r="D324" s="6" t="s">
        <x:v>446</x:v>
      </x:c>
      <x:c r="E324" s="7">
        <x:v>14800</x:v>
      </x:c>
      <x:c r="F324" s="17">
        <x:v>1</x:v>
      </x:c>
      <x:c r="G324" s="12">
        <x:f>E324*F324</x:f>
        <x:v>14800</x:v>
      </x:c>
      <x:c r="H324" s="15"/>
      <x:c r="I324" s="15"/>
    </x:row>
    <x:row r="325" spans="1:9" s="14" customFormat="1">
      <x:c r="A325" s="16">
        <x:v>320</x:v>
      </x:c>
      <x:c r="B325" s="6" t="s">
        <x:v>47</x:v>
      </x:c>
      <x:c r="C325" s="6" t="s">
        <x:v>240</x:v>
      </x:c>
      <x:c r="D325" s="6" t="s">
        <x:v>446</x:v>
      </x:c>
      <x:c r="E325" s="7">
        <x:v>14800</x:v>
      </x:c>
      <x:c r="F325" s="17">
        <x:v>1</x:v>
      </x:c>
      <x:c r="G325" s="12">
        <x:f>E325*F325</x:f>
        <x:v>14800</x:v>
      </x:c>
      <x:c r="H325" s="15"/>
      <x:c r="I325" s="15"/>
    </x:row>
    <x:row r="326" spans="1:9" s="14" customFormat="1">
      <x:c r="A326" s="16">
        <x:v>321</x:v>
      </x:c>
      <x:c r="B326" s="6" t="s">
        <x:v>376</x:v>
      </x:c>
      <x:c r="C326" s="6" t="s">
        <x:v>240</x:v>
      </x:c>
      <x:c r="D326" s="6" t="s">
        <x:v>446</x:v>
      </x:c>
      <x:c r="E326" s="7">
        <x:v>14800</x:v>
      </x:c>
      <x:c r="F326" s="17">
        <x:v>1</x:v>
      </x:c>
      <x:c r="G326" s="12">
        <x:f>E326*F326</x:f>
        <x:v>14800</x:v>
      </x:c>
      <x:c r="H326" s="15"/>
      <x:c r="I326" s="15"/>
    </x:row>
    <x:row r="327" spans="1:9" s="14" customFormat="1">
      <x:c r="A327" s="16">
        <x:v>322</x:v>
      </x:c>
      <x:c r="B327" s="23" t="s">
        <x:v>392</x:v>
      </x:c>
      <x:c r="C327" s="23" t="s">
        <x:v>1978</x:v>
      </x:c>
      <x:c r="D327" s="23" t="s">
        <x:v>1143</x:v>
      </x:c>
      <x:c r="E327" s="17">
        <x:v>14000</x:v>
      </x:c>
      <x:c r="F327" s="17">
        <x:v>1</x:v>
      </x:c>
      <x:c r="G327" s="12">
        <x:f>E327*F327</x:f>
        <x:v>14000</x:v>
      </x:c>
      <x:c r="H327" s="15"/>
      <x:c r="I327" s="15"/>
    </x:row>
    <x:row r="328" spans="1:9" s="14" customFormat="1">
      <x:c r="A328" s="16">
        <x:v>323</x:v>
      </x:c>
      <x:c r="B328" s="6" t="s">
        <x:v>627</x:v>
      </x:c>
      <x:c r="C328" s="6" t="s">
        <x:v>1204</x:v>
      </x:c>
      <x:c r="D328" s="6" t="s">
        <x:v>1171</x:v>
      </x:c>
      <x:c r="E328" s="7">
        <x:v>17500</x:v>
      </x:c>
      <x:c r="F328" s="17">
        <x:v>1</x:v>
      </x:c>
      <x:c r="G328" s="12">
        <x:f>E328*F328</x:f>
        <x:v>17500</x:v>
      </x:c>
      <x:c r="H328" s="15"/>
      <x:c r="I328" s="15"/>
    </x:row>
    <x:row r="329" spans="1:9" s="14" customFormat="1">
      <x:c r="A329" s="16">
        <x:v>324</x:v>
      </x:c>
      <x:c r="B329" s="6" t="s">
        <x:v>251</x:v>
      </x:c>
      <x:c r="C329" s="6" t="s">
        <x:v>748</x:v>
      </x:c>
      <x:c r="D329" s="6" t="s">
        <x:v>306</x:v>
      </x:c>
      <x:c r="E329" s="7">
        <x:v>15000</x:v>
      </x:c>
      <x:c r="F329" s="9">
        <x:v>1</x:v>
      </x:c>
      <x:c r="G329" s="12">
        <x:f>E329*F329</x:f>
        <x:v>15000</x:v>
      </x:c>
      <x:c r="H329" s="15"/>
      <x:c r="I329" s="15"/>
    </x:row>
    <x:row r="330" spans="1:9" s="14" customFormat="1">
      <x:c r="A330" s="16">
        <x:v>325</x:v>
      </x:c>
      <x:c r="B330" s="6" t="s">
        <x:v>810</x:v>
      </x:c>
      <x:c r="C330" s="6" t="s">
        <x:v>1573</x:v>
      </x:c>
      <x:c r="D330" s="6" t="s">
        <x:v>301</x:v>
      </x:c>
      <x:c r="E330" s="7">
        <x:v>8500</x:v>
      </x:c>
      <x:c r="F330" s="9">
        <x:v>1</x:v>
      </x:c>
      <x:c r="G330" s="12">
        <x:f>E330*F330</x:f>
        <x:v>8500</x:v>
      </x:c>
      <x:c r="H330" s="15"/>
      <x:c r="I330" s="15"/>
    </x:row>
    <x:row r="331" spans="1:9" s="14" customFormat="1">
      <x:c r="A331" s="16">
        <x:v>326</x:v>
      </x:c>
      <x:c r="B331" s="6" t="s">
        <x:v>796</x:v>
      </x:c>
      <x:c r="C331" s="6" t="s">
        <x:v>1573</x:v>
      </x:c>
      <x:c r="D331" s="6" t="s">
        <x:v>301</x:v>
      </x:c>
      <x:c r="E331" s="7">
        <x:v>8500</x:v>
      </x:c>
      <x:c r="F331" s="9">
        <x:v>1</x:v>
      </x:c>
      <x:c r="G331" s="12">
        <x:f>E331*F331</x:f>
        <x:v>8500</x:v>
      </x:c>
      <x:c r="H331" s="15"/>
      <x:c r="I331" s="15"/>
    </x:row>
    <x:row r="332" spans="1:9" s="14" customFormat="1">
      <x:c r="A332" s="16">
        <x:v>327</x:v>
      </x:c>
      <x:c r="B332" s="6" t="s">
        <x:v>820</x:v>
      </x:c>
      <x:c r="C332" s="6" t="s">
        <x:v>1573</x:v>
      </x:c>
      <x:c r="D332" s="6" t="s">
        <x:v>301</x:v>
      </x:c>
      <x:c r="E332" s="7">
        <x:v>8500</x:v>
      </x:c>
      <x:c r="F332" s="9">
        <x:v>1</x:v>
      </x:c>
      <x:c r="G332" s="12">
        <x:f>E332*F332</x:f>
        <x:v>8500</x:v>
      </x:c>
      <x:c r="H332" s="15"/>
      <x:c r="I332" s="15"/>
    </x:row>
    <x:row r="333" spans="1:9" s="14" customFormat="1">
      <x:c r="A333" s="16">
        <x:v>328</x:v>
      </x:c>
      <x:c r="B333" s="6" t="s">
        <x:v>126</x:v>
      </x:c>
      <x:c r="C333" s="6" t="s">
        <x:v>1573</x:v>
      </x:c>
      <x:c r="D333" s="6" t="s">
        <x:v>301</x:v>
      </x:c>
      <x:c r="E333" s="7">
        <x:v>8500</x:v>
      </x:c>
      <x:c r="F333" s="9">
        <x:v>1</x:v>
      </x:c>
      <x:c r="G333" s="12">
        <x:f>E333*F333</x:f>
        <x:v>8500</x:v>
      </x:c>
      <x:c r="H333" s="15"/>
      <x:c r="I333" s="15"/>
    </x:row>
    <x:row r="334" spans="1:9" s="14" customFormat="1">
      <x:c r="A334" s="16">
        <x:v>329</x:v>
      </x:c>
      <x:c r="B334" s="6" t="s">
        <x:v>709</x:v>
      </x:c>
      <x:c r="C334" s="6" t="s">
        <x:v>1727</x:v>
      </x:c>
      <x:c r="D334" s="6" t="s">
        <x:v>438</x:v>
      </x:c>
      <x:c r="E334" s="7">
        <x:v>16000</x:v>
      </x:c>
      <x:c r="F334" s="9">
        <x:v>1</x:v>
      </x:c>
      <x:c r="G334" s="12">
        <x:f>E334*F334</x:f>
        <x:v>16000</x:v>
      </x:c>
      <x:c r="H334" s="15"/>
      <x:c r="I334" s="15"/>
    </x:row>
    <x:row r="335" spans="1:9" s="14" customFormat="1">
      <x:c r="A335" s="16">
        <x:v>330</x:v>
      </x:c>
      <x:c r="B335" s="6" t="s">
        <x:v>554</x:v>
      </x:c>
      <x:c r="C335" s="6" t="s">
        <x:v>206</x:v>
      </x:c>
      <x:c r="D335" s="6" t="s">
        <x:v>772</x:v>
      </x:c>
      <x:c r="E335" s="7">
        <x:v>19800</x:v>
      </x:c>
      <x:c r="F335" s="9">
        <x:v>1</x:v>
      </x:c>
      <x:c r="G335" s="12">
        <x:f>E335*F335</x:f>
        <x:v>19800</x:v>
      </x:c>
      <x:c r="H335" s="15"/>
      <x:c r="I335" s="15"/>
    </x:row>
    <x:row r="336" spans="1:9" s="14" customFormat="1">
      <x:c r="A336" s="16">
        <x:v>331</x:v>
      </x:c>
      <x:c r="B336" s="6" t="s">
        <x:v>720</x:v>
      </x:c>
      <x:c r="C336" s="6" t="s">
        <x:v>1657</x:v>
      </x:c>
      <x:c r="D336" s="6" t="s">
        <x:v>461</x:v>
      </x:c>
      <x:c r="E336" s="7">
        <x:v>12000</x:v>
      </x:c>
      <x:c r="F336" s="9">
        <x:v>1</x:v>
      </x:c>
      <x:c r="G336" s="12">
        <x:f>E336*F336</x:f>
        <x:v>12000</x:v>
      </x:c>
      <x:c r="H336" s="15"/>
      <x:c r="I336" s="15"/>
    </x:row>
    <x:row r="337" spans="1:9" s="14" customFormat="1">
      <x:c r="A337" s="16">
        <x:v>332</x:v>
      </x:c>
      <x:c r="B337" s="6" t="s">
        <x:v>1010</x:v>
      </x:c>
      <x:c r="C337" s="6" t="s">
        <x:v>1718</x:v>
      </x:c>
      <x:c r="D337" s="6" t="s">
        <x:v>325</x:v>
      </x:c>
      <x:c r="E337" s="7">
        <x:v>22000</x:v>
      </x:c>
      <x:c r="F337" s="9">
        <x:v>1</x:v>
      </x:c>
      <x:c r="G337" s="12">
        <x:f>E337*F337</x:f>
        <x:v>22000</x:v>
      </x:c>
      <x:c r="H337" s="15"/>
      <x:c r="I337" s="15"/>
    </x:row>
    <x:row r="338" spans="1:9" s="14" customFormat="1">
      <x:c r="A338" s="16">
        <x:v>333</x:v>
      </x:c>
      <x:c r="B338" s="6" t="s">
        <x:v>646</x:v>
      </x:c>
      <x:c r="C338" s="6" t="s">
        <x:v>1656</x:v>
      </x:c>
      <x:c r="D338" s="6" t="s">
        <x:v>330</x:v>
      </x:c>
      <x:c r="E338" s="7">
        <x:v>16800</x:v>
      </x:c>
      <x:c r="F338" s="9">
        <x:v>1</x:v>
      </x:c>
      <x:c r="G338" s="12">
        <x:f>E338*F338</x:f>
        <x:v>16800</x:v>
      </x:c>
      <x:c r="H338" s="15"/>
      <x:c r="I338" s="15"/>
    </x:row>
    <x:row r="339" spans="1:9" s="14" customFormat="1">
      <x:c r="A339" s="16">
        <x:v>334</x:v>
      </x:c>
      <x:c r="B339" s="6" t="s">
        <x:v>50</x:v>
      </x:c>
      <x:c r="C339" s="6" t="s">
        <x:v>1201</x:v>
      </x:c>
      <x:c r="D339" s="6" t="s">
        <x:v>1267</x:v>
      </x:c>
      <x:c r="E339" s="7">
        <x:v>13000</x:v>
      </x:c>
      <x:c r="F339" s="9">
        <x:v>1</x:v>
      </x:c>
      <x:c r="G339" s="12">
        <x:f>E339*F339</x:f>
        <x:v>13000</x:v>
      </x:c>
      <x:c r="H339" s="15"/>
      <x:c r="I339" s="15"/>
    </x:row>
    <x:row r="340" spans="1:9" s="14" customFormat="1">
      <x:c r="A340" s="16">
        <x:v>335</x:v>
      </x:c>
      <x:c r="B340" s="6" t="s">
        <x:v>519</x:v>
      </x:c>
      <x:c r="C340" s="6" t="s">
        <x:v>1073</x:v>
      </x:c>
      <x:c r="D340" s="6" t="s">
        <x:v>1267</x:v>
      </x:c>
      <x:c r="E340" s="7">
        <x:v>13000</x:v>
      </x:c>
      <x:c r="F340" s="9">
        <x:v>1</x:v>
      </x:c>
      <x:c r="G340" s="12">
        <x:f>E340*F340</x:f>
        <x:v>13000</x:v>
      </x:c>
      <x:c r="H340" s="15"/>
      <x:c r="I340" s="15"/>
    </x:row>
    <x:row r="341" spans="1:9" s="14" customFormat="1">
      <x:c r="A341" s="16">
        <x:v>336</x:v>
      </x:c>
      <x:c r="B341" s="6" t="s">
        <x:v>1012</x:v>
      </x:c>
      <x:c r="C341" s="6" t="s">
        <x:v>1680</x:v>
      </x:c>
      <x:c r="D341" s="6" t="s">
        <x:v>1043</x:v>
      </x:c>
      <x:c r="E341" s="7">
        <x:v>19500</x:v>
      </x:c>
      <x:c r="F341" s="17">
        <x:v>1</x:v>
      </x:c>
      <x:c r="G341" s="12">
        <x:f>E341*F341</x:f>
        <x:v>19500</x:v>
      </x:c>
      <x:c r="H341" s="15"/>
      <x:c r="I341" s="15"/>
    </x:row>
    <x:row r="342" spans="1:9" s="14" customFormat="1">
      <x:c r="A342" s="16">
        <x:v>337</x:v>
      </x:c>
      <x:c r="B342" s="23" t="s">
        <x:v>138</x:v>
      </x:c>
      <x:c r="C342" s="23" t="s">
        <x:v>93</x:v>
      </x:c>
      <x:c r="D342" s="23" t="s">
        <x:v>891</x:v>
      </x:c>
      <x:c r="E342" s="17">
        <x:v>13000</x:v>
      </x:c>
      <x:c r="F342" s="17">
        <x:v>1</x:v>
      </x:c>
      <x:c r="G342" s="12">
        <x:f>E342*F342</x:f>
        <x:v>13000</x:v>
      </x:c>
      <x:c r="H342" s="15"/>
      <x:c r="I342" s="15"/>
    </x:row>
    <x:row r="343" spans="1:9" s="14" customFormat="1">
      <x:c r="A343" s="16">
        <x:v>338</x:v>
      </x:c>
      <x:c r="B343" s="6" t="s">
        <x:v>269</x:v>
      </x:c>
      <x:c r="C343" s="6" t="s">
        <x:v>220</x:v>
      </x:c>
      <x:c r="D343" s="6" t="s">
        <x:v>326</x:v>
      </x:c>
      <x:c r="E343" s="7">
        <x:v>16800</x:v>
      </x:c>
      <x:c r="F343" s="17">
        <x:v>1</x:v>
      </x:c>
      <x:c r="G343" s="12">
        <x:f>E343*F343</x:f>
        <x:v>16800</x:v>
      </x:c>
      <x:c r="H343" s="15"/>
      <x:c r="I343" s="15"/>
    </x:row>
    <x:row r="344" spans="1:9" s="14" customFormat="1">
      <x:c r="A344" s="16">
        <x:v>339</x:v>
      </x:c>
      <x:c r="B344" s="6" t="s">
        <x:v>432</x:v>
      </x:c>
      <x:c r="C344" s="6" t="s">
        <x:v>218</x:v>
      </x:c>
      <x:c r="D344" s="6" t="s">
        <x:v>1419</x:v>
      </x:c>
      <x:c r="E344" s="7">
        <x:v>16800</x:v>
      </x:c>
      <x:c r="F344" s="17">
        <x:v>1</x:v>
      </x:c>
      <x:c r="G344" s="12">
        <x:f>E344*F344</x:f>
        <x:v>16800</x:v>
      </x:c>
      <x:c r="H344" s="15"/>
      <x:c r="I344" s="15"/>
    </x:row>
    <x:row r="345" spans="1:9" s="14" customFormat="1">
      <x:c r="A345" s="16">
        <x:v>340</x:v>
      </x:c>
      <x:c r="B345" s="6" t="s">
        <x:v>655</x:v>
      </x:c>
      <x:c r="C345" s="6" t="s">
        <x:v>1721</x:v>
      </x:c>
      <x:c r="D345" s="6" t="s">
        <x:v>1414</x:v>
      </x:c>
      <x:c r="E345" s="7">
        <x:v>14000</x:v>
      </x:c>
      <x:c r="F345" s="17">
        <x:v>1</x:v>
      </x:c>
      <x:c r="G345" s="12">
        <x:f>E345*F345</x:f>
        <x:v>14000</x:v>
      </x:c>
      <x:c r="H345" s="15"/>
      <x:c r="I345" s="15"/>
    </x:row>
    <x:row r="346" spans="1:9" s="14" customFormat="1">
      <x:c r="A346" s="16">
        <x:v>341</x:v>
      </x:c>
      <x:c r="B346" s="6" t="s">
        <x:v>676</x:v>
      </x:c>
      <x:c r="C346" s="6" t="s">
        <x:v>1703</x:v>
      </x:c>
      <x:c r="D346" s="6" t="s">
        <x:v>1237</x:v>
      </x:c>
      <x:c r="E346" s="7">
        <x:v>18000</x:v>
      </x:c>
      <x:c r="F346" s="17">
        <x:v>1</x:v>
      </x:c>
      <x:c r="G346" s="12">
        <x:f>E346*F346</x:f>
        <x:v>18000</x:v>
      </x:c>
      <x:c r="H346" s="15"/>
      <x:c r="I346" s="15"/>
    </x:row>
    <x:row r="347" spans="1:9" s="14" customFormat="1">
      <x:c r="A347" s="16">
        <x:v>342</x:v>
      </x:c>
      <x:c r="B347" s="6" t="s">
        <x:v>1348</x:v>
      </x:c>
      <x:c r="C347" s="6" t="s">
        <x:v>990</x:v>
      </x:c>
      <x:c r="D347" s="6" t="s">
        <x:v>268</x:v>
      </x:c>
      <x:c r="E347" s="7">
        <x:v>15000</x:v>
      </x:c>
      <x:c r="F347" s="17">
        <x:v>1</x:v>
      </x:c>
      <x:c r="G347" s="12">
        <x:f>E347*F347</x:f>
        <x:v>15000</x:v>
      </x:c>
      <x:c r="H347" s="15"/>
      <x:c r="I347" s="15"/>
    </x:row>
    <x:row r="348" spans="1:9" s="14" customFormat="1">
      <x:c r="A348" s="16">
        <x:v>343</x:v>
      </x:c>
      <x:c r="B348" s="23" t="s">
        <x:v>379</x:v>
      </x:c>
      <x:c r="C348" s="23" t="s">
        <x:v>1980</x:v>
      </x:c>
      <x:c r="D348" s="23" t="s">
        <x:v>1277</x:v>
      </x:c>
      <x:c r="E348" s="17">
        <x:v>14000</x:v>
      </x:c>
      <x:c r="F348" s="17">
        <x:v>1</x:v>
      </x:c>
      <x:c r="G348" s="12">
        <x:f>E348*F348</x:f>
        <x:v>14000</x:v>
      </x:c>
      <x:c r="H348" s="15"/>
      <x:c r="I348" s="15"/>
    </x:row>
    <x:row r="349" spans="1:9" s="14" customFormat="1">
      <x:c r="A349" s="16">
        <x:v>344</x:v>
      </x:c>
      <x:c r="B349" s="6" t="s">
        <x:v>422</x:v>
      </x:c>
      <x:c r="C349" s="6" t="s">
        <x:v>1687</x:v>
      </x:c>
      <x:c r="D349" s="6" t="s">
        <x:v>513</x:v>
      </x:c>
      <x:c r="E349" s="7">
        <x:v>14000</x:v>
      </x:c>
      <x:c r="F349" s="17">
        <x:v>1</x:v>
      </x:c>
      <x:c r="G349" s="12">
        <x:f>E349*F349</x:f>
        <x:v>14000</x:v>
      </x:c>
      <x:c r="H349" s="15"/>
      <x:c r="I349" s="15"/>
    </x:row>
    <x:row r="350" spans="1:9" s="14" customFormat="1">
      <x:c r="A350" s="16">
        <x:v>345</x:v>
      </x:c>
      <x:c r="B350" s="6" t="s">
        <x:v>589</x:v>
      </x:c>
      <x:c r="C350" s="6" t="s">
        <x:v>1480</x:v>
      </x:c>
      <x:c r="D350" s="6" t="s">
        <x:v>1289</x:v>
      </x:c>
      <x:c r="E350" s="7">
        <x:v>13000</x:v>
      </x:c>
      <x:c r="F350" s="9">
        <x:v>1</x:v>
      </x:c>
      <x:c r="G350" s="12">
        <x:f>E350*F350</x:f>
        <x:v>13000</x:v>
      </x:c>
      <x:c r="H350" s="15"/>
      <x:c r="I350" s="15"/>
    </x:row>
    <x:row r="351" spans="1:9" s="14" customFormat="1">
      <x:c r="A351" s="16">
        <x:v>346</x:v>
      </x:c>
      <x:c r="B351" s="6" t="s">
        <x:v>592</x:v>
      </x:c>
      <x:c r="C351" s="6" t="s">
        <x:v>1480</x:v>
      </x:c>
      <x:c r="D351" s="6" t="s">
        <x:v>1289</x:v>
      </x:c>
      <x:c r="E351" s="7">
        <x:v>13000</x:v>
      </x:c>
      <x:c r="F351" s="9">
        <x:v>1</x:v>
      </x:c>
      <x:c r="G351" s="12">
        <x:f>E351*F351</x:f>
        <x:v>13000</x:v>
      </x:c>
      <x:c r="H351" s="15"/>
      <x:c r="I351" s="15"/>
    </x:row>
    <x:row r="352" spans="1:9" s="14" customFormat="1">
      <x:c r="A352" s="16">
        <x:v>347</x:v>
      </x:c>
      <x:c r="B352" s="6" t="s">
        <x:v>1372</x:v>
      </x:c>
      <x:c r="C352" s="6" t="s">
        <x:v>776</x:v>
      </x:c>
      <x:c r="D352" s="6" t="s">
        <x:v>326</x:v>
      </x:c>
      <x:c r="E352" s="7">
        <x:v>15000</x:v>
      </x:c>
      <x:c r="F352" s="9">
        <x:v>1</x:v>
      </x:c>
      <x:c r="G352" s="12">
        <x:f>E352*F352</x:f>
        <x:v>15000</x:v>
      </x:c>
      <x:c r="H352" s="15"/>
      <x:c r="I352" s="15"/>
    </x:row>
    <x:row r="353" spans="1:9" s="14" customFormat="1">
      <x:c r="A353" s="16">
        <x:v>348</x:v>
      </x:c>
      <x:c r="B353" s="6" t="s">
        <x:v>1330</x:v>
      </x:c>
      <x:c r="C353" s="6" t="s">
        <x:v>1705</x:v>
      </x:c>
      <x:c r="D353" s="6" t="s">
        <x:v>297</x:v>
      </x:c>
      <x:c r="E353" s="7">
        <x:v>22000</x:v>
      </x:c>
      <x:c r="F353" s="9">
        <x:v>1</x:v>
      </x:c>
      <x:c r="G353" s="12">
        <x:f>E353*F353</x:f>
        <x:v>22000</x:v>
      </x:c>
      <x:c r="H353" s="15"/>
      <x:c r="I353" s="15"/>
    </x:row>
    <x:row r="354" spans="1:9" s="14" customFormat="1">
      <x:c r="A354" s="16">
        <x:v>349</x:v>
      </x:c>
      <x:c r="B354" s="6" t="s">
        <x:v>544</x:v>
      </x:c>
      <x:c r="C354" s="6" t="s">
        <x:v>1658</x:v>
      </x:c>
      <x:c r="D354" s="6" t="s">
        <x:v>1223</x:v>
      </x:c>
      <x:c r="E354" s="7">
        <x:v>24000</x:v>
      </x:c>
      <x:c r="F354" s="9">
        <x:v>1</x:v>
      </x:c>
      <x:c r="G354" s="12">
        <x:f>E354*F354</x:f>
        <x:v>24000</x:v>
      </x:c>
      <x:c r="H354" s="15"/>
      <x:c r="I354" s="15"/>
    </x:row>
    <x:row r="355" spans="1:9" s="14" customFormat="1">
      <x:c r="A355" s="16">
        <x:v>350</x:v>
      </x:c>
      <x:c r="B355" s="6" t="s">
        <x:v>156</x:v>
      </x:c>
      <x:c r="C355" s="6" t="s">
        <x:v>768</x:v>
      </x:c>
      <x:c r="D355" s="6" t="s">
        <x:v>1171</x:v>
      </x:c>
      <x:c r="E355" s="7">
        <x:v>16000</x:v>
      </x:c>
      <x:c r="F355" s="9">
        <x:v>1</x:v>
      </x:c>
      <x:c r="G355" s="12">
        <x:f>E355*F355</x:f>
        <x:v>16000</x:v>
      </x:c>
      <x:c r="H355" s="15"/>
      <x:c r="I355" s="15"/>
    </x:row>
    <x:row r="356" spans="1:9" s="14" customFormat="1">
      <x:c r="A356" s="16">
        <x:v>351</x:v>
      </x:c>
      <x:c r="B356" s="10" t="s">
        <x:v>359</x:v>
      </x:c>
      <x:c r="C356" s="10" t="s">
        <x:v>1731</x:v>
      </x:c>
      <x:c r="D356" s="10" t="s">
        <x:v>954</x:v>
      </x:c>
      <x:c r="E356" s="9">
        <x:v>13000</x:v>
      </x:c>
      <x:c r="F356" s="9">
        <x:v>1</x:v>
      </x:c>
      <x:c r="G356" s="12">
        <x:f>E356*F356</x:f>
        <x:v>13000</x:v>
      </x:c>
      <x:c r="H356" s="15"/>
      <x:c r="I356" s="15"/>
    </x:row>
    <x:row r="357" spans="1:9" s="14" customFormat="1">
      <x:c r="A357" s="16">
        <x:v>352</x:v>
      </x:c>
      <x:c r="B357" s="6" t="s">
        <x:v>727</x:v>
      </x:c>
      <x:c r="C357" s="6" t="s">
        <x:v>1574</x:v>
      </x:c>
      <x:c r="D357" s="6" t="s">
        <x:v>1145</x:v>
      </x:c>
      <x:c r="E357" s="7">
        <x:v>120000</x:v>
      </x:c>
      <x:c r="F357" s="17">
        <x:v>1</x:v>
      </x:c>
      <x:c r="G357" s="12">
        <x:f>E357*F357</x:f>
        <x:v>120000</x:v>
      </x:c>
      <x:c r="H357" s="15"/>
      <x:c r="I357" s="15"/>
    </x:row>
    <x:row r="358" spans="1:9" s="14" customFormat="1">
      <x:c r="A358" s="16">
        <x:v>353</x:v>
      </x:c>
      <x:c r="B358" s="6" t="s">
        <x:v>1355</x:v>
      </x:c>
      <x:c r="C358" s="6" t="s">
        <x:v>1862</x:v>
      </x:c>
      <x:c r="D358" s="6" t="s">
        <x:v>1229</x:v>
      </x:c>
      <x:c r="E358" s="7">
        <x:v>16800</x:v>
      </x:c>
      <x:c r="F358" s="9">
        <x:v>1</x:v>
      </x:c>
      <x:c r="G358" s="12">
        <x:f>E358*F358</x:f>
        <x:v>16800</x:v>
      </x:c>
      <x:c r="H358" s="15"/>
      <x:c r="I358" s="15"/>
    </x:row>
    <x:row r="359" spans="1:9" s="14" customFormat="1">
      <x:c r="A359" s="16">
        <x:v>354</x:v>
      </x:c>
      <x:c r="B359" s="6" t="s">
        <x:v>1309</x:v>
      </x:c>
      <x:c r="C359" s="6" t="s">
        <x:v>1862</x:v>
      </x:c>
      <x:c r="D359" s="6" t="s">
        <x:v>1229</x:v>
      </x:c>
      <x:c r="E359" s="7">
        <x:v>16800</x:v>
      </x:c>
      <x:c r="F359" s="17">
        <x:v>1</x:v>
      </x:c>
      <x:c r="G359" s="12">
        <x:f>E359*F359</x:f>
        <x:v>16800</x:v>
      </x:c>
      <x:c r="H359" s="15"/>
      <x:c r="I359" s="15"/>
    </x:row>
    <x:row r="360" spans="1:9" s="14" customFormat="1">
      <x:c r="A360" s="16">
        <x:v>355</x:v>
      </x:c>
      <x:c r="B360" s="6" t="s">
        <x:v>412</x:v>
      </x:c>
      <x:c r="C360" s="6" t="s">
        <x:v>1793</x:v>
      </x:c>
      <x:c r="D360" s="6" t="s">
        <x:v>1223</x:v>
      </x:c>
      <x:c r="E360" s="7">
        <x:v>15000</x:v>
      </x:c>
      <x:c r="F360" s="17">
        <x:v>1</x:v>
      </x:c>
      <x:c r="G360" s="12">
        <x:f>E360*F360</x:f>
        <x:v>15000</x:v>
      </x:c>
      <x:c r="H360" s="15"/>
      <x:c r="I360" s="15"/>
    </x:row>
    <x:row r="361" spans="1:9" s="14" customFormat="1">
      <x:c r="A361" s="16">
        <x:v>356</x:v>
      </x:c>
      <x:c r="B361" s="6" t="s">
        <x:v>488</x:v>
      </x:c>
      <x:c r="C361" s="6" t="s">
        <x:v>217</x:v>
      </x:c>
      <x:c r="D361" s="6" t="s">
        <x:v>1243</x:v>
      </x:c>
      <x:c r="E361" s="7">
        <x:v>16800</x:v>
      </x:c>
      <x:c r="F361" s="17">
        <x:v>1</x:v>
      </x:c>
      <x:c r="G361" s="12">
        <x:f>E361*F361</x:f>
        <x:v>16800</x:v>
      </x:c>
      <x:c r="H361" s="15"/>
      <x:c r="I361" s="15"/>
    </x:row>
    <x:row r="362" spans="1:9" s="14" customFormat="1">
      <x:c r="A362" s="16">
        <x:v>357</x:v>
      </x:c>
      <x:c r="B362" s="6" t="s">
        <x:v>405</x:v>
      </x:c>
      <x:c r="C362" s="6" t="s">
        <x:v>1681</x:v>
      </x:c>
      <x:c r="D362" s="6" t="s">
        <x:v>1418</x:v>
      </x:c>
      <x:c r="E362" s="7">
        <x:v>29000</x:v>
      </x:c>
      <x:c r="F362" s="17">
        <x:v>1</x:v>
      </x:c>
      <x:c r="G362" s="12">
        <x:f>E362*F362</x:f>
        <x:v>29000</x:v>
      </x:c>
      <x:c r="H362" s="15"/>
      <x:c r="I362" s="15"/>
    </x:row>
    <x:row r="363" spans="1:9" s="14" customFormat="1">
      <x:c r="A363" s="16">
        <x:v>358</x:v>
      </x:c>
      <x:c r="B363" s="6" t="s">
        <x:v>68</x:v>
      </x:c>
      <x:c r="C363" s="6" t="s">
        <x:v>1559</x:v>
      </x:c>
      <x:c r="D363" s="6" t="s">
        <x:v>747</x:v>
      </x:c>
      <x:c r="E363" s="7">
        <x:v>15000</x:v>
      </x:c>
      <x:c r="F363" s="17">
        <x:v>1</x:v>
      </x:c>
      <x:c r="G363" s="12">
        <x:f>E363*F363</x:f>
        <x:v>15000</x:v>
      </x:c>
      <x:c r="H363" s="15"/>
      <x:c r="I363" s="15"/>
    </x:row>
    <x:row r="364" spans="1:9" s="14" customFormat="1">
      <x:c r="A364" s="16">
        <x:v>359</x:v>
      </x:c>
      <x:c r="B364" s="23" t="s">
        <x:v>1377</x:v>
      </x:c>
      <x:c r="C364" s="23" t="s">
        <x:v>1068</x:v>
      </x:c>
      <x:c r="D364" s="23" t="s">
        <x:v>438</x:v>
      </x:c>
      <x:c r="E364" s="17">
        <x:v>15000</x:v>
      </x:c>
      <x:c r="F364" s="17">
        <x:v>1</x:v>
      </x:c>
      <x:c r="G364" s="12">
        <x:f>E364*F364</x:f>
        <x:v>15000</x:v>
      </x:c>
      <x:c r="H364" s="15"/>
      <x:c r="I364" s="15"/>
    </x:row>
    <x:row r="365" spans="1:9" s="14" customFormat="1">
      <x:c r="A365" s="16">
        <x:v>360</x:v>
      </x:c>
      <x:c r="B365" s="6" t="s">
        <x:v>487</x:v>
      </x:c>
      <x:c r="C365" s="6" t="s">
        <x:v>1724</x:v>
      </x:c>
      <x:c r="D365" s="6" t="s">
        <x:v>181</x:v>
      </x:c>
      <x:c r="E365" s="7">
        <x:v>18500</x:v>
      </x:c>
      <x:c r="F365" s="17">
        <x:v>1</x:v>
      </x:c>
      <x:c r="G365" s="12">
        <x:f>E365*F365</x:f>
        <x:v>18500</x:v>
      </x:c>
      <x:c r="H365" s="15"/>
      <x:c r="I365" s="15"/>
    </x:row>
    <x:row r="366" spans="1:9" s="14" customFormat="1">
      <x:c r="A366" s="16">
        <x:v>361</x:v>
      </x:c>
      <x:c r="B366" s="23" t="s">
        <x:v>146</x:v>
      </x:c>
      <x:c r="C366" s="23" t="s">
        <x:v>208</x:v>
      </x:c>
      <x:c r="D366" s="23" t="s">
        <x:v>897</x:v>
      </x:c>
      <x:c r="E366" s="17">
        <x:v>21000</x:v>
      </x:c>
      <x:c r="F366" s="17">
        <x:v>1</x:v>
      </x:c>
      <x:c r="G366" s="12">
        <x:f>E366*F366</x:f>
        <x:v>21000</x:v>
      </x:c>
      <x:c r="H366" s="15"/>
      <x:c r="I366" s="15"/>
    </x:row>
    <x:row r="367" spans="1:9" s="14" customFormat="1">
      <x:c r="A367" s="16">
        <x:v>362</x:v>
      </x:c>
      <x:c r="B367" s="6" t="s">
        <x:v>1536</x:v>
      </x:c>
      <x:c r="C367" s="6" t="s">
        <x:v>980</x:v>
      </x:c>
      <x:c r="D367" s="6" t="s">
        <x:v>749</x:v>
      </x:c>
      <x:c r="E367" s="7">
        <x:v>25000</x:v>
      </x:c>
      <x:c r="F367" s="9">
        <x:v>1</x:v>
      </x:c>
      <x:c r="G367" s="12">
        <x:f>E367*F367</x:f>
        <x:v>25000</x:v>
      </x:c>
      <x:c r="H367" s="15"/>
      <x:c r="I367" s="15"/>
    </x:row>
    <x:row r="368" spans="1:9" s="14" customFormat="1">
      <x:c r="A368" s="16">
        <x:v>363</x:v>
      </x:c>
      <x:c r="B368" s="6" t="s">
        <x:v>1231</x:v>
      </x:c>
      <x:c r="C368" s="6" t="s">
        <x:v>1644</x:v>
      </x:c>
      <x:c r="D368" s="6" t="s">
        <x:v>750</x:v>
      </x:c>
      <x:c r="E368" s="7">
        <x:v>17000</x:v>
      </x:c>
      <x:c r="F368" s="9">
        <x:v>1</x:v>
      </x:c>
      <x:c r="G368" s="12">
        <x:f>E368*F368</x:f>
        <x:v>17000</x:v>
      </x:c>
      <x:c r="H368" s="15"/>
      <x:c r="I368" s="15"/>
    </x:row>
    <x:row r="369" spans="1:9" s="14" customFormat="1">
      <x:c r="A369" s="16">
        <x:v>364</x:v>
      </x:c>
      <x:c r="B369" s="6" t="s">
        <x:v>1032</x:v>
      </x:c>
      <x:c r="C369" s="6" t="s">
        <x:v>1650</x:v>
      </x:c>
      <x:c r="D369" s="6" t="s">
        <x:v>1226</x:v>
      </x:c>
      <x:c r="E369" s="7">
        <x:v>13500</x:v>
      </x:c>
      <x:c r="F369" s="9">
        <x:v>1</x:v>
      </x:c>
      <x:c r="G369" s="12">
        <x:f>E369*F369</x:f>
        <x:v>13500</x:v>
      </x:c>
      <x:c r="H369" s="15"/>
      <x:c r="I369" s="15"/>
    </x:row>
    <x:row r="370" spans="1:9" s="14" customFormat="1">
      <x:c r="A370" s="16">
        <x:v>365</x:v>
      </x:c>
      <x:c r="B370" s="6" t="s">
        <x:v>1482</x:v>
      </x:c>
      <x:c r="C370" s="6" t="s">
        <x:v>1776</x:v>
      </x:c>
      <x:c r="D370" s="6" t="s">
        <x:v>446</x:v>
      </x:c>
      <x:c r="E370" s="7">
        <x:v>15000</x:v>
      </x:c>
      <x:c r="F370" s="9">
        <x:v>1</x:v>
      </x:c>
      <x:c r="G370" s="12">
        <x:f>E370*F370</x:f>
        <x:v>15000</x:v>
      </x:c>
      <x:c r="H370" s="15"/>
      <x:c r="I370" s="15"/>
    </x:row>
    <x:row r="371" spans="1:9" s="14" customFormat="1">
      <x:c r="A371" s="16">
        <x:v>366</x:v>
      </x:c>
      <x:c r="B371" s="6" t="s">
        <x:v>411</x:v>
      </x:c>
      <x:c r="C371" s="6" t="s">
        <x:v>1783</x:v>
      </x:c>
      <x:c r="D371" s="6" t="s">
        <x:v>1171</x:v>
      </x:c>
      <x:c r="E371" s="7">
        <x:v>15000</x:v>
      </x:c>
      <x:c r="F371" s="9">
        <x:v>1</x:v>
      </x:c>
      <x:c r="G371" s="12">
        <x:f>E371*F371</x:f>
        <x:v>15000</x:v>
      </x:c>
      <x:c r="H371" s="15"/>
      <x:c r="I371" s="15"/>
    </x:row>
    <x:row r="372" spans="1:9" s="14" customFormat="1">
      <x:c r="A372" s="16">
        <x:v>367</x:v>
      </x:c>
      <x:c r="B372" s="6" t="s">
        <x:v>254</x:v>
      </x:c>
      <x:c r="C372" s="6" t="s">
        <x:v>1474</x:v>
      </x:c>
      <x:c r="D372" s="6" t="s">
        <x:v>1223</x:v>
      </x:c>
      <x:c r="E372" s="7">
        <x:v>24000</x:v>
      </x:c>
      <x:c r="F372" s="9">
        <x:v>1</x:v>
      </x:c>
      <x:c r="G372" s="12">
        <x:f>E372*F372</x:f>
        <x:v>24000</x:v>
      </x:c>
      <x:c r="H372" s="15"/>
      <x:c r="I372" s="15"/>
    </x:row>
    <x:row r="373" spans="1:9" s="14" customFormat="1">
      <x:c r="A373" s="16">
        <x:v>368</x:v>
      </x:c>
      <x:c r="B373" s="6" t="s">
        <x:v>628</x:v>
      </x:c>
      <x:c r="C373" s="6" t="s">
        <x:v>1794</x:v>
      </x:c>
      <x:c r="D373" s="6" t="s">
        <x:v>281</x:v>
      </x:c>
      <x:c r="E373" s="7">
        <x:v>20000</x:v>
      </x:c>
      <x:c r="F373" s="9">
        <x:v>1</x:v>
      </x:c>
      <x:c r="G373" s="12">
        <x:f>E373*F373</x:f>
        <x:v>20000</x:v>
      </x:c>
      <x:c r="H373" s="15"/>
      <x:c r="I373" s="15"/>
    </x:row>
    <x:row r="374" spans="1:9" s="14" customFormat="1">
      <x:c r="A374" s="16">
        <x:v>369</x:v>
      </x:c>
      <x:c r="B374" s="6" t="s">
        <x:v>1383</x:v>
      </x:c>
      <x:c r="C374" s="6" t="s">
        <x:v>1720</x:v>
      </x:c>
      <x:c r="D374" s="6" t="s">
        <x:v>784</x:v>
      </x:c>
      <x:c r="E374" s="7">
        <x:v>16800</x:v>
      </x:c>
      <x:c r="F374" s="9">
        <x:v>1</x:v>
      </x:c>
      <x:c r="G374" s="12">
        <x:f>E374*F374</x:f>
        <x:v>16800</x:v>
      </x:c>
      <x:c r="H374" s="15"/>
      <x:c r="I374" s="15"/>
    </x:row>
    <x:row r="375" spans="1:9" s="14" customFormat="1">
      <x:c r="A375" s="16">
        <x:v>370</x:v>
      </x:c>
      <x:c r="B375" s="6" t="s">
        <x:v>40</x:v>
      </x:c>
      <x:c r="C375" s="6" t="s">
        <x:v>1833</x:v>
      </x:c>
      <x:c r="D375" s="6" t="s">
        <x:v>753</x:v>
      </x:c>
      <x:c r="E375" s="7">
        <x:v>13900</x:v>
      </x:c>
      <x:c r="F375" s="9">
        <x:v>1</x:v>
      </x:c>
      <x:c r="G375" s="12">
        <x:f>E375*F375</x:f>
        <x:v>13900</x:v>
      </x:c>
      <x:c r="H375" s="15"/>
      <x:c r="I375" s="15"/>
    </x:row>
    <x:row r="376" spans="1:9" s="14" customFormat="1">
      <x:c r="A376" s="16">
        <x:v>371</x:v>
      </x:c>
      <x:c r="B376" s="6" t="s">
        <x:v>930</x:v>
      </x:c>
      <x:c r="C376" s="6" t="s">
        <x:v>856</x:v>
      </x:c>
      <x:c r="D376" s="6" t="s">
        <x:v>893</x:v>
      </x:c>
      <x:c r="E376" s="7">
        <x:v>18500</x:v>
      </x:c>
      <x:c r="F376" s="9">
        <x:v>1</x:v>
      </x:c>
      <x:c r="G376" s="12">
        <x:f>E376*F376</x:f>
        <x:v>18500</x:v>
      </x:c>
      <x:c r="H376" s="15"/>
      <x:c r="I376" s="15"/>
    </x:row>
    <x:row r="377" spans="1:9" s="14" customFormat="1">
      <x:c r="A377" s="16">
        <x:v>372</x:v>
      </x:c>
      <x:c r="B377" s="6" t="s">
        <x:v>579</x:v>
      </x:c>
      <x:c r="C377" s="6" t="s">
        <x:v>1049</x:v>
      </x:c>
      <x:c r="D377" s="6" t="s">
        <x:v>1255</x:v>
      </x:c>
      <x:c r="E377" s="7">
        <x:v>18900</x:v>
      </x:c>
      <x:c r="F377" s="9">
        <x:v>1</x:v>
      </x:c>
      <x:c r="G377" s="12">
        <x:f>E377*F377</x:f>
        <x:v>18900</x:v>
      </x:c>
      <x:c r="H377" s="15"/>
      <x:c r="I377" s="15"/>
    </x:row>
    <x:row r="378" spans="1:9" s="14" customFormat="1">
      <x:c r="A378" s="16">
        <x:v>373</x:v>
      </x:c>
      <x:c r="B378" s="6" t="s">
        <x:v>17</x:v>
      </x:c>
      <x:c r="C378" s="6" t="s">
        <x:v>1846</x:v>
      </x:c>
      <x:c r="D378" s="6" t="s">
        <x:v>912</x:v>
      </x:c>
      <x:c r="E378" s="7">
        <x:v>14000</x:v>
      </x:c>
      <x:c r="F378" s="9">
        <x:v>1</x:v>
      </x:c>
      <x:c r="G378" s="12">
        <x:f>E378*F378</x:f>
        <x:v>14000</x:v>
      </x:c>
      <x:c r="H378" s="15"/>
      <x:c r="I378" s="15"/>
    </x:row>
    <x:row r="379" spans="1:9" s="14" customFormat="1">
      <x:c r="A379" s="16">
        <x:v>374</x:v>
      </x:c>
      <x:c r="B379" s="6" t="s">
        <x:v>37</x:v>
      </x:c>
      <x:c r="C379" s="6" t="s">
        <x:v>1846</x:v>
      </x:c>
      <x:c r="D379" s="6" t="s">
        <x:v>912</x:v>
      </x:c>
      <x:c r="E379" s="7">
        <x:v>14000</x:v>
      </x:c>
      <x:c r="F379" s="9">
        <x:v>1</x:v>
      </x:c>
      <x:c r="G379" s="12">
        <x:f>E379*F379</x:f>
        <x:v>14000</x:v>
      </x:c>
      <x:c r="H379" s="15"/>
      <x:c r="I379" s="15"/>
    </x:row>
    <x:row r="380" spans="1:9" s="14" customFormat="1">
      <x:c r="A380" s="16">
        <x:v>375</x:v>
      </x:c>
      <x:c r="B380" s="10" t="s">
        <x:v>1368</x:v>
      </x:c>
      <x:c r="C380" s="10" t="s">
        <x:v>1851</x:v>
      </x:c>
      <x:c r="D380" s="10" t="s">
        <x:v>887</x:v>
      </x:c>
      <x:c r="E380" s="9">
        <x:v>18000</x:v>
      </x:c>
      <x:c r="F380" s="9">
        <x:v>1</x:v>
      </x:c>
      <x:c r="G380" s="12">
        <x:f>E380*F380</x:f>
        <x:v>18000</x:v>
      </x:c>
      <x:c r="H380" s="15"/>
      <x:c r="I380" s="15"/>
    </x:row>
    <x:row r="381" spans="1:9" s="14" customFormat="1">
      <x:c r="A381" s="16">
        <x:v>376</x:v>
      </x:c>
      <x:c r="B381" s="6" t="s">
        <x:v>1397</x:v>
      </x:c>
      <x:c r="C381" s="6" t="s">
        <x:v>1811</x:v>
      </x:c>
      <x:c r="D381" s="6" t="s">
        <x:v>1255</x:v>
      </x:c>
      <x:c r="E381" s="7">
        <x:v>17000</x:v>
      </x:c>
      <x:c r="F381" s="9">
        <x:v>1</x:v>
      </x:c>
      <x:c r="G381" s="12">
        <x:f>E381*F381</x:f>
        <x:v>17000</x:v>
      </x:c>
      <x:c r="H381" s="15"/>
      <x:c r="I381" s="15"/>
    </x:row>
    <x:row r="382" spans="1:9" s="14" customFormat="1">
      <x:c r="A382" s="16">
        <x:v>377</x:v>
      </x:c>
      <x:c r="B382" s="6" t="s">
        <x:v>876</x:v>
      </x:c>
      <x:c r="C382" s="6" t="s">
        <x:v>1158</x:v>
      </x:c>
      <x:c r="D382" s="6" t="s">
        <x:v>1038</x:v>
      </x:c>
      <x:c r="E382" s="7">
        <x:v>14000</x:v>
      </x:c>
      <x:c r="F382" s="9">
        <x:v>1</x:v>
      </x:c>
      <x:c r="G382" s="12">
        <x:f>E382*F382</x:f>
        <x:v>14000</x:v>
      </x:c>
      <x:c r="H382" s="15"/>
      <x:c r="I382" s="15"/>
    </x:row>
    <x:row r="383" spans="1:9" s="14" customFormat="1">
      <x:c r="A383" s="16">
        <x:v>378</x:v>
      </x:c>
      <x:c r="B383" s="6" t="s">
        <x:v>710</x:v>
      </x:c>
      <x:c r="C383" s="6" t="s">
        <x:v>866</x:v>
      </x:c>
      <x:c r="D383" s="6" t="s">
        <x:v>198</x:v>
      </x:c>
      <x:c r="E383" s="7">
        <x:v>14000</x:v>
      </x:c>
      <x:c r="F383" s="17">
        <x:v>1</x:v>
      </x:c>
      <x:c r="G383" s="12">
        <x:f>E383*F383</x:f>
        <x:v>14000</x:v>
      </x:c>
      <x:c r="H383" s="15"/>
      <x:c r="I383" s="15"/>
    </x:row>
    <x:row r="384" spans="1:9" s="14" customFormat="1">
      <x:c r="A384" s="16">
        <x:v>379</x:v>
      </x:c>
      <x:c r="B384" s="6" t="s">
        <x:v>600</x:v>
      </x:c>
      <x:c r="C384" s="6" t="s">
        <x:v>1061</x:v>
      </x:c>
      <x:c r="D384" s="6" t="s">
        <x:v>1282</x:v>
      </x:c>
      <x:c r="E384" s="7">
        <x:v>13500</x:v>
      </x:c>
      <x:c r="F384" s="17">
        <x:v>1</x:v>
      </x:c>
      <x:c r="G384" s="12">
        <x:f>E384*F384</x:f>
        <x:v>13500</x:v>
      </x:c>
      <x:c r="H384" s="15"/>
      <x:c r="I384" s="15"/>
    </x:row>
    <x:row r="385" spans="1:9" s="14" customFormat="1">
      <x:c r="A385" s="16">
        <x:v>380</x:v>
      </x:c>
      <x:c r="B385" s="6" t="s">
        <x:v>735</x:v>
      </x:c>
      <x:c r="C385" s="6" t="s">
        <x:v>848</x:v>
      </x:c>
      <x:c r="D385" s="6" t="s">
        <x:v>1234</x:v>
      </x:c>
      <x:c r="E385" s="7">
        <x:v>20000</x:v>
      </x:c>
      <x:c r="F385" s="17">
        <x:v>1</x:v>
      </x:c>
      <x:c r="G385" s="12">
        <x:f>E385*F385</x:f>
        <x:v>20000</x:v>
      </x:c>
      <x:c r="H385" s="15"/>
      <x:c r="I385" s="15"/>
    </x:row>
    <x:row r="386" spans="1:9" s="14" customFormat="1">
      <x:c r="A386" s="16">
        <x:v>381</x:v>
      </x:c>
      <x:c r="B386" s="6" t="s">
        <x:v>485</x:v>
      </x:c>
      <x:c r="C386" s="6" t="s">
        <x:v>91</x:v>
      </x:c>
      <x:c r="D386" s="6" t="s">
        <x:v>1143</x:v>
      </x:c>
      <x:c r="E386" s="7">
        <x:v>13000</x:v>
      </x:c>
      <x:c r="F386" s="17">
        <x:v>1</x:v>
      </x:c>
      <x:c r="G386" s="12">
        <x:f>E386*F386</x:f>
        <x:v>13000</x:v>
      </x:c>
      <x:c r="H386" s="15"/>
      <x:c r="I386" s="15"/>
    </x:row>
    <x:row r="387" spans="1:9" s="14" customFormat="1">
      <x:c r="A387" s="16">
        <x:v>382</x:v>
      </x:c>
      <x:c r="B387" s="6" t="s">
        <x:v>349</x:v>
      </x:c>
      <x:c r="C387" s="6" t="s">
        <x:v>1115</x:v>
      </x:c>
      <x:c r="D387" s="6" t="s">
        <x:v>475</x:v>
      </x:c>
      <x:c r="E387" s="7">
        <x:v>15000</x:v>
      </x:c>
      <x:c r="F387" s="17">
        <x:v>1</x:v>
      </x:c>
      <x:c r="G387" s="12">
        <x:f>E387*F387</x:f>
        <x:v>15000</x:v>
      </x:c>
      <x:c r="H387" s="15"/>
      <x:c r="I387" s="15"/>
    </x:row>
    <x:row r="388" spans="1:9" s="14" customFormat="1">
      <x:c r="A388" s="16">
        <x:v>383</x:v>
      </x:c>
      <x:c r="B388" s="6" t="s">
        <x:v>731</x:v>
      </x:c>
      <x:c r="C388" s="6" t="s">
        <x:v>106</x:v>
      </x:c>
      <x:c r="D388" s="6" t="s">
        <x:v>601</x:v>
      </x:c>
      <x:c r="E388" s="7">
        <x:v>125400</x:v>
      </x:c>
      <x:c r="F388" s="17">
        <x:v>1</x:v>
      </x:c>
      <x:c r="G388" s="12">
        <x:f>E388*F388</x:f>
        <x:v>125400</x:v>
      </x:c>
      <x:c r="H388" s="15"/>
      <x:c r="I388" s="15"/>
    </x:row>
    <x:row r="389" spans="1:9" s="14" customFormat="1">
      <x:c r="A389" s="16">
        <x:v>384</x:v>
      </x:c>
      <x:c r="B389" s="6" t="s">
        <x:v>641</x:v>
      </x:c>
      <x:c r="C389" s="6" t="s">
        <x:v>1873</x:v>
      </x:c>
      <x:c r="D389" s="6" t="s">
        <x:v>1298</x:v>
      </x:c>
      <x:c r="E389" s="7">
        <x:v>15000</x:v>
      </x:c>
      <x:c r="F389" s="17">
        <x:v>1</x:v>
      </x:c>
      <x:c r="G389" s="12">
        <x:f>E389*F389</x:f>
        <x:v>15000</x:v>
      </x:c>
      <x:c r="H389" s="15"/>
      <x:c r="I389" s="15"/>
    </x:row>
    <x:row r="390" spans="1:9" s="14" customFormat="1">
      <x:c r="A390" s="16">
        <x:v>385</x:v>
      </x:c>
      <x:c r="B390" s="23" t="s">
        <x:v>19</x:v>
      </x:c>
      <x:c r="C390" s="23" t="s">
        <x:v>85</x:v>
      </x:c>
      <x:c r="D390" s="23" t="s">
        <x:v>463</x:v>
      </x:c>
      <x:c r="E390" s="17">
        <x:v>15000</x:v>
      </x:c>
      <x:c r="F390" s="17">
        <x:v>1</x:v>
      </x:c>
      <x:c r="G390" s="12">
        <x:f>E390*F390</x:f>
        <x:v>15000</x:v>
      </x:c>
      <x:c r="H390" s="15"/>
      <x:c r="I390" s="15"/>
    </x:row>
    <x:row r="391" spans="1:9" s="14" customFormat="1">
      <x:c r="A391" s="16">
        <x:v>386</x:v>
      </x:c>
      <x:c r="B391" s="6" t="s">
        <x:v>808</x:v>
      </x:c>
      <x:c r="C391" s="6" t="s">
        <x:v>1836</x:v>
      </x:c>
      <x:c r="D391" s="6" t="s">
        <x:v>1252</x:v>
      </x:c>
      <x:c r="E391" s="7">
        <x:v>18000</x:v>
      </x:c>
      <x:c r="F391" s="17">
        <x:v>1</x:v>
      </x:c>
      <x:c r="G391" s="12">
        <x:f>E391*F391</x:f>
        <x:v>18000</x:v>
      </x:c>
      <x:c r="H391" s="15"/>
      <x:c r="I391" s="15"/>
    </x:row>
    <x:row r="392" spans="1:9" s="14" customFormat="1">
      <x:c r="A392" s="16">
        <x:v>387</x:v>
      </x:c>
      <x:c r="B392" s="6" t="s">
        <x:v>197</x:v>
      </x:c>
      <x:c r="C392" s="6" t="s">
        <x:v>1110</x:v>
      </x:c>
      <x:c r="D392" s="6" t="s">
        <x:v>1279</x:v>
      </x:c>
      <x:c r="E392" s="7">
        <x:v>12800</x:v>
      </x:c>
      <x:c r="F392" s="17">
        <x:v>1</x:v>
      </x:c>
      <x:c r="G392" s="12">
        <x:f>E392*F392</x:f>
        <x:v>12800</x:v>
      </x:c>
      <x:c r="H392" s="15"/>
      <x:c r="I392" s="15"/>
    </x:row>
    <x:row r="393" spans="1:9" s="14" customFormat="1">
      <x:c r="A393" s="16">
        <x:v>388</x:v>
      </x:c>
      <x:c r="B393" s="23" t="s">
        <x:v>766</x:v>
      </x:c>
      <x:c r="C393" s="23" t="s">
        <x:v>1869</x:v>
      </x:c>
      <x:c r="D393" s="23" t="s">
        <x:v>445</x:v>
      </x:c>
      <x:c r="E393" s="17">
        <x:v>8900</x:v>
      </x:c>
      <x:c r="F393" s="17">
        <x:v>1</x:v>
      </x:c>
      <x:c r="G393" s="12">
        <x:f>E393*F393</x:f>
        <x:v>8900</x:v>
      </x:c>
      <x:c r="H393" s="15"/>
      <x:c r="I393" s="15"/>
    </x:row>
    <x:row r="394" spans="1:9" s="14" customFormat="1">
      <x:c r="A394" s="16">
        <x:v>389</x:v>
      </x:c>
      <x:c r="B394" s="23" t="s">
        <x:v>11</x:v>
      </x:c>
      <x:c r="C394" s="23" t="s">
        <x:v>1878</x:v>
      </x:c>
      <x:c r="D394" s="23" t="s">
        <x:v>453</x:v>
      </x:c>
      <x:c r="E394" s="17">
        <x:v>15000</x:v>
      </x:c>
      <x:c r="F394" s="17">
        <x:v>1</x:v>
      </x:c>
      <x:c r="G394" s="12">
        <x:f>E394*F394</x:f>
        <x:v>15000</x:v>
      </x:c>
      <x:c r="H394" s="15"/>
      <x:c r="I394" s="15"/>
    </x:row>
    <x:row r="395" spans="1:9" s="14" customFormat="1">
      <x:c r="A395" s="16">
        <x:v>390</x:v>
      </x:c>
      <x:c r="B395" s="6" t="s">
        <x:v>1396</x:v>
      </x:c>
      <x:c r="C395" s="6" t="s">
        <x:v>1825</x:v>
      </x:c>
      <x:c r="D395" s="6" t="s">
        <x:v>452</x:v>
      </x:c>
      <x:c r="E395" s="7">
        <x:v>15000</x:v>
      </x:c>
      <x:c r="F395" s="17">
        <x:v>1</x:v>
      </x:c>
      <x:c r="G395" s="12">
        <x:f>E395*F395</x:f>
        <x:v>15000</x:v>
      </x:c>
      <x:c r="H395" s="15"/>
      <x:c r="I395" s="15"/>
    </x:row>
    <x:row r="396" spans="1:8" s="14" customFormat="1">
      <x:c r="A396" s="16">
        <x:v>391</x:v>
      </x:c>
      <x:c r="B396" s="6" t="s">
        <x:v>503</x:v>
      </x:c>
      <x:c r="C396" s="6" t="s">
        <x:v>1817</x:v>
      </x:c>
      <x:c r="D396" s="6" t="s">
        <x:v>1143</x:v>
      </x:c>
      <x:c r="E396" s="7">
        <x:v>13000</x:v>
      </x:c>
      <x:c r="F396" s="9">
        <x:v>1</x:v>
      </x:c>
      <x:c r="G396" s="12">
        <x:f>E396*F396</x:f>
        <x:v>13000</x:v>
      </x:c>
      <x:c r="H396" s="15"/>
    </x:row>
    <x:row r="397" spans="1:8" s="14" customFormat="1">
      <x:c r="A397" s="16">
        <x:v>392</x:v>
      </x:c>
      <x:c r="B397" s="6" t="s">
        <x:v>338</x:v>
      </x:c>
      <x:c r="C397" s="6" t="s">
        <x:v>1968</x:v>
      </x:c>
      <x:c r="D397" s="6" t="s">
        <x:v>1214</x:v>
      </x:c>
      <x:c r="E397" s="7">
        <x:v>13000</x:v>
      </x:c>
      <x:c r="F397" s="9">
        <x:v>1</x:v>
      </x:c>
      <x:c r="G397" s="12">
        <x:f>E397*F397</x:f>
        <x:v>13000</x:v>
      </x:c>
      <x:c r="H397" s="15"/>
    </x:row>
    <x:row r="398" spans="1:8" s="14" customFormat="1">
      <x:c r="A398" s="16">
        <x:v>393</x:v>
      </x:c>
      <x:c r="B398" s="6" t="s">
        <x:v>586</x:v>
      </x:c>
      <x:c r="C398" s="6" t="s">
        <x:v>1844</x:v>
      </x:c>
      <x:c r="D398" s="6" t="s">
        <x:v>827</x:v>
      </x:c>
      <x:c r="E398" s="7">
        <x:v>14000</x:v>
      </x:c>
      <x:c r="F398" s="9">
        <x:v>1</x:v>
      </x:c>
      <x:c r="G398" s="12">
        <x:f>E398*F398</x:f>
        <x:v>14000</x:v>
      </x:c>
      <x:c r="H398" s="15"/>
    </x:row>
    <x:row r="399" spans="1:9" s="14" customFormat="1">
      <x:c r="A399" s="16">
        <x:v>394</x:v>
      </x:c>
      <x:c r="B399" s="6" t="s">
        <x:v>575</x:v>
      </x:c>
      <x:c r="C399" s="6" t="s">
        <x:v>1844</x:v>
      </x:c>
      <x:c r="D399" s="6" t="s">
        <x:v>827</x:v>
      </x:c>
      <x:c r="E399" s="7">
        <x:v>14000</x:v>
      </x:c>
      <x:c r="F399" s="9">
        <x:v>1</x:v>
      </x:c>
      <x:c r="G399" s="12">
        <x:f>E399*F399</x:f>
        <x:v>14000</x:v>
      </x:c>
      <x:c r="H399" s="15"/>
      <x:c r="I399" s="15"/>
    </x:row>
    <x:row r="400" spans="1:9" s="14" customFormat="1">
      <x:c r="A400" s="16">
        <x:v>395</x:v>
      </x:c>
      <x:c r="B400" s="6" t="s">
        <x:v>1524</x:v>
      </x:c>
      <x:c r="C400" s="6" t="s">
        <x:v>225</x:v>
      </x:c>
      <x:c r="D400" s="6" t="s">
        <x:v>446</x:v>
      </x:c>
      <x:c r="E400" s="7">
        <x:v>15800</x:v>
      </x:c>
      <x:c r="F400" s="9">
        <x:v>1</x:v>
      </x:c>
      <x:c r="G400" s="12">
        <x:f>E400*F400</x:f>
        <x:v>15800</x:v>
      </x:c>
      <x:c r="H400" s="15"/>
      <x:c r="I400" s="15"/>
    </x:row>
    <x:row r="401" spans="1:9" s="14" customFormat="1">
      <x:c r="A401" s="16">
        <x:v>396</x:v>
      </x:c>
      <x:c r="B401" s="6" t="s">
        <x:v>1127</x:v>
      </x:c>
      <x:c r="C401" s="6" t="s">
        <x:v>1965</x:v>
      </x:c>
      <x:c r="D401" s="6" t="s">
        <x:v>1279</x:v>
      </x:c>
      <x:c r="E401" s="7">
        <x:v>16800</x:v>
      </x:c>
      <x:c r="F401" s="9">
        <x:v>1</x:v>
      </x:c>
      <x:c r="G401" s="12">
        <x:f>E401*F401</x:f>
        <x:v>16800</x:v>
      </x:c>
      <x:c r="H401" s="15"/>
      <x:c r="I401" s="15"/>
    </x:row>
    <x:row r="402" spans="1:9" s="14" customFormat="1">
      <x:c r="A402" s="16">
        <x:v>397</x:v>
      </x:c>
      <x:c r="B402" s="6" t="s">
        <x:v>373</x:v>
      </x:c>
      <x:c r="C402" s="6" t="s">
        <x:v>1858</x:v>
      </x:c>
      <x:c r="D402" s="6" t="s">
        <x:v>335</x:v>
      </x:c>
      <x:c r="E402" s="7">
        <x:v>15000</x:v>
      </x:c>
      <x:c r="F402" s="9">
        <x:v>1</x:v>
      </x:c>
      <x:c r="G402" s="12">
        <x:f>E402*F402</x:f>
        <x:v>15000</x:v>
      </x:c>
      <x:c r="H402" s="15"/>
      <x:c r="I402" s="15"/>
    </x:row>
    <x:row r="403" spans="1:9" s="14" customFormat="1">
      <x:c r="A403" s="16">
        <x:v>398</x:v>
      </x:c>
      <x:c r="B403" s="6" t="s">
        <x:v>648</x:v>
      </x:c>
      <x:c r="C403" s="6" t="s">
        <x:v>1822</x:v>
      </x:c>
      <x:c r="D403" s="6" t="s">
        <x:v>886</x:v>
      </x:c>
      <x:c r="E403" s="7">
        <x:v>11000</x:v>
      </x:c>
      <x:c r="F403" s="17">
        <x:v>1</x:v>
      </x:c>
      <x:c r="G403" s="12">
        <x:f>E403*F403</x:f>
        <x:v>11000</x:v>
      </x:c>
      <x:c r="H403" s="15"/>
      <x:c r="I403" s="15"/>
    </x:row>
    <x:row r="404" spans="1:9" s="14" customFormat="1">
      <x:c r="A404" s="16">
        <x:v>399</x:v>
      </x:c>
      <x:c r="B404" s="6" t="s">
        <x:v>697</x:v>
      </x:c>
      <x:c r="C404" s="6" t="s">
        <x:v>1896</x:v>
      </x:c>
      <x:c r="D404" s="6" t="s">
        <x:v>1255</x:v>
      </x:c>
      <x:c r="E404" s="7">
        <x:v>16000</x:v>
      </x:c>
      <x:c r="F404" s="17">
        <x:v>1</x:v>
      </x:c>
      <x:c r="G404" s="12">
        <x:f>E404*F404</x:f>
        <x:v>16000</x:v>
      </x:c>
      <x:c r="H404" s="15"/>
      <x:c r="I404" s="15"/>
    </x:row>
    <x:row r="405" spans="1:9" s="14" customFormat="1">
      <x:c r="A405" s="16">
        <x:v>400</x:v>
      </x:c>
      <x:c r="B405" s="6" t="s">
        <x:v>835</x:v>
      </x:c>
      <x:c r="C405" s="6" t="s">
        <x:v>1064</x:v>
      </x:c>
      <x:c r="D405" s="6" t="s">
        <x:v>149</x:v>
      </x:c>
      <x:c r="E405" s="7">
        <x:v>20000</x:v>
      </x:c>
      <x:c r="F405" s="17">
        <x:v>1</x:v>
      </x:c>
      <x:c r="G405" s="12">
        <x:f>E405*F405</x:f>
        <x:v>20000</x:v>
      </x:c>
      <x:c r="H405" s="15"/>
      <x:c r="I405" s="15"/>
    </x:row>
    <x:row r="406" spans="1:9" s="14" customFormat="1">
      <x:c r="A406" s="16">
        <x:v>401</x:v>
      </x:c>
      <x:c r="B406" s="6" t="s">
        <x:v>872</x:v>
      </x:c>
      <x:c r="C406" s="6" t="s">
        <x:v>1019</x:v>
      </x:c>
      <x:c r="D406" s="6" t="s">
        <x:v>904</x:v>
      </x:c>
      <x:c r="E406" s="7">
        <x:v>13500</x:v>
      </x:c>
      <x:c r="F406" s="17">
        <x:v>1</x:v>
      </x:c>
      <x:c r="G406" s="12">
        <x:f>E406*F406</x:f>
        <x:v>13500</x:v>
      </x:c>
      <x:c r="H406" s="15"/>
      <x:c r="I406" s="15"/>
    </x:row>
    <x:row r="407" spans="1:9" s="14" customFormat="1">
      <x:c r="A407" s="16">
        <x:v>402</x:v>
      </x:c>
      <x:c r="B407" s="6" t="s">
        <x:v>591</x:v>
      </x:c>
      <x:c r="C407" s="6" t="s">
        <x:v>1939</x:v>
      </x:c>
      <x:c r="D407" s="6" t="s">
        <x:v>827</x:v>
      </x:c>
      <x:c r="E407" s="7">
        <x:v>16800</x:v>
      </x:c>
      <x:c r="F407" s="9">
        <x:v>1</x:v>
      </x:c>
      <x:c r="G407" s="12">
        <x:f>E407*F407</x:f>
        <x:v>16800</x:v>
      </x:c>
      <x:c r="H407" s="15"/>
      <x:c r="I407" s="15"/>
    </x:row>
    <x:row r="408" spans="1:9" s="14" customFormat="1">
      <x:c r="A408" s="16">
        <x:v>403</x:v>
      </x:c>
      <x:c r="B408" s="10" t="s">
        <x:v>65</x:v>
      </x:c>
      <x:c r="C408" s="10" t="s">
        <x:v>1054</x:v>
      </x:c>
      <x:c r="D408" s="10" t="s">
        <x:v>1212</x:v>
      </x:c>
      <x:c r="E408" s="9">
        <x:v>14000</x:v>
      </x:c>
      <x:c r="F408" s="9">
        <x:v>1</x:v>
      </x:c>
      <x:c r="G408" s="12">
        <x:f>E408*F408</x:f>
        <x:v>14000</x:v>
      </x:c>
      <x:c r="H408" s="15"/>
      <x:c r="I408" s="15"/>
    </x:row>
    <x:row r="409" spans="1:9" s="14" customFormat="1">
      <x:c r="A409" s="16">
        <x:v>404</x:v>
      </x:c>
      <x:c r="B409" s="6" t="s">
        <x:v>596</x:v>
      </x:c>
      <x:c r="C409" s="6" t="s">
        <x:v>1960</x:v>
      </x:c>
      <x:c r="D409" s="6" t="s">
        <x:v>1235</x:v>
      </x:c>
      <x:c r="E409" s="7">
        <x:v>15800</x:v>
      </x:c>
      <x:c r="F409" s="9">
        <x:v>1</x:v>
      </x:c>
      <x:c r="G409" s="12">
        <x:f>E409*F409</x:f>
        <x:v>15800</x:v>
      </x:c>
      <x:c r="H409" s="15"/>
      <x:c r="I409" s="15"/>
    </x:row>
    <x:row r="410" spans="1:9" s="14" customFormat="1">
      <x:c r="A410" s="16">
        <x:v>405</x:v>
      </x:c>
      <x:c r="B410" s="6" t="s">
        <x:v>1314</x:v>
      </x:c>
      <x:c r="C410" s="6" t="s">
        <x:v>493</x:v>
      </x:c>
      <x:c r="D410" s="6" t="s">
        <x:v>1143</x:v>
      </x:c>
      <x:c r="E410" s="7">
        <x:v>13000</x:v>
      </x:c>
      <x:c r="F410" s="9">
        <x:v>1</x:v>
      </x:c>
      <x:c r="G410" s="12">
        <x:f>E410*F410</x:f>
        <x:v>13000</x:v>
      </x:c>
      <x:c r="H410" s="15"/>
      <x:c r="I410" s="15"/>
    </x:row>
    <x:row r="411" spans="1:9" s="14" customFormat="1">
      <x:c r="A411" s="16">
        <x:v>406</x:v>
      </x:c>
      <x:c r="B411" s="6" t="s">
        <x:v>822</x:v>
      </x:c>
      <x:c r="C411" s="6" t="s">
        <x:v>781</x:v>
      </x:c>
      <x:c r="D411" s="6" t="s">
        <x:v>767</x:v>
      </x:c>
      <x:c r="E411" s="7">
        <x:v>15000</x:v>
      </x:c>
      <x:c r="F411" s="9">
        <x:v>6</x:v>
      </x:c>
      <x:c r="G411" s="12">
        <x:f>E411*F411</x:f>
        <x:v>90000</x:v>
      </x:c>
      <x:c r="H411" s="15"/>
      <x:c r="I411" s="15"/>
    </x:row>
    <x:row r="412" spans="1:9" s="14" customFormat="1">
      <x:c r="A412" s="16">
        <x:v>407</x:v>
      </x:c>
      <x:c r="B412" s="6" t="s">
        <x:v>630</x:v>
      </x:c>
      <x:c r="C412" s="6" t="s">
        <x:v>1051</x:v>
      </x:c>
      <x:c r="D412" s="6" t="s">
        <x:v>751</x:v>
      </x:c>
      <x:c r="E412" s="7">
        <x:v>16800</x:v>
      </x:c>
      <x:c r="F412" s="9">
        <x:v>1</x:v>
      </x:c>
      <x:c r="G412" s="12">
        <x:f>E412*F412</x:f>
        <x:v>16800</x:v>
      </x:c>
      <x:c r="H412" s="15"/>
      <x:c r="I412" s="15"/>
    </x:row>
    <x:row r="413" spans="1:8" s="14" customFormat="1">
      <x:c r="A413" s="16">
        <x:v>408</x:v>
      </x:c>
      <x:c r="B413" s="10" t="s">
        <x:v>383</x:v>
      </x:c>
      <x:c r="C413" s="10" t="s">
        <x:v>1954</x:v>
      </x:c>
      <x:c r="D413" s="10" t="s">
        <x:v>459</x:v>
      </x:c>
      <x:c r="E413" s="9">
        <x:v>13000</x:v>
      </x:c>
      <x:c r="F413" s="9">
        <x:v>1</x:v>
      </x:c>
      <x:c r="G413" s="12">
        <x:f>E413*F413</x:f>
        <x:v>13000</x:v>
      </x:c>
      <x:c r="H413" s="15"/>
    </x:row>
    <x:row r="414" spans="1:8" s="14" customFormat="1">
      <x:c r="A414" s="16">
        <x:v>409</x:v>
      </x:c>
      <x:c r="B414" s="6" t="s">
        <x:v>360</x:v>
      </x:c>
      <x:c r="C414" s="10" t="s">
        <x:v>1954</x:v>
      </x:c>
      <x:c r="D414" s="6" t="s">
        <x:v>459</x:v>
      </x:c>
      <x:c r="E414" s="7">
        <x:v>13000</x:v>
      </x:c>
      <x:c r="F414" s="9">
        <x:v>1</x:v>
      </x:c>
      <x:c r="G414" s="12">
        <x:f>E414*F414</x:f>
        <x:v>13000</x:v>
      </x:c>
      <x:c r="H414" s="15"/>
    </x:row>
    <x:row r="415" spans="1:8" s="14" customFormat="1">
      <x:c r="A415" s="16">
        <x:v>410</x:v>
      </x:c>
      <x:c r="B415" s="6" t="s">
        <x:v>884</x:v>
      </x:c>
      <x:c r="C415" s="6" t="s">
        <x:v>1158</x:v>
      </x:c>
      <x:c r="D415" s="6" t="s">
        <x:v>1038</x:v>
      </x:c>
      <x:c r="E415" s="7">
        <x:v>14000</x:v>
      </x:c>
      <x:c r="F415" s="9">
        <x:v>1</x:v>
      </x:c>
      <x:c r="G415" s="12">
        <x:f>E415*F415</x:f>
        <x:v>14000</x:v>
      </x:c>
      <x:c r="H415" s="15"/>
    </x:row>
    <x:row r="416" spans="1:8" s="14" customFormat="1">
      <x:c r="A416" s="16">
        <x:v>411</x:v>
      </x:c>
      <x:c r="B416" s="6" t="s">
        <x:v>786</x:v>
      </x:c>
      <x:c r="C416" s="6" t="s">
        <x:v>966</x:v>
      </x:c>
      <x:c r="D416" s="6" t="s">
        <x:v>490</x:v>
      </x:c>
      <x:c r="E416" s="7">
        <x:v>13800</x:v>
      </x:c>
      <x:c r="F416" s="17">
        <x:v>1</x:v>
      </x:c>
      <x:c r="G416" s="12">
        <x:f>E416*F416</x:f>
        <x:v>13800</x:v>
      </x:c>
      <x:c r="H416" s="15"/>
    </x:row>
    <x:row r="417" spans="1:8" s="14" customFormat="1">
      <x:c r="A417" s="16">
        <x:v>412</x:v>
      </x:c>
      <x:c r="B417" s="6" t="s">
        <x:v>431</x:v>
      </x:c>
      <x:c r="C417" s="6" t="s">
        <x:v>304</x:v>
      </x:c>
      <x:c r="D417" s="6" t="s">
        <x:v>1122</x:v>
      </x:c>
      <x:c r="E417" s="7">
        <x:v>54000</x:v>
      </x:c>
      <x:c r="F417" s="17">
        <x:v>1</x:v>
      </x:c>
      <x:c r="G417" s="12">
        <x:f>E417*F417</x:f>
        <x:v>54000</x:v>
      </x:c>
      <x:c r="H417" s="15"/>
    </x:row>
    <x:row r="418" spans="1:8" s="14" customFormat="1">
      <x:c r="A418" s="16">
        <x:v>413</x:v>
      </x:c>
      <x:c r="B418" s="6" t="s">
        <x:v>570</x:v>
      </x:c>
      <x:c r="C418" s="6" t="s">
        <x:v>868</x:v>
      </x:c>
      <x:c r="D418" s="6" t="s">
        <x:v>1305</x:v>
      </x:c>
      <x:c r="E418" s="7">
        <x:v>17000</x:v>
      </x:c>
      <x:c r="F418" s="17">
        <x:v>1</x:v>
      </x:c>
      <x:c r="G418" s="12">
        <x:f>E418*F418</x:f>
        <x:v>17000</x:v>
      </x:c>
      <x:c r="H418" s="15"/>
    </x:row>
    <x:row r="419" spans="1:8" s="14" customFormat="1">
      <x:c r="A419" s="16">
        <x:v>414</x:v>
      </x:c>
      <x:c r="B419" s="6" t="s">
        <x:v>597</x:v>
      </x:c>
      <x:c r="C419" s="6" t="s">
        <x:v>1849</x:v>
      </x:c>
      <x:c r="D419" s="24" t="s">
        <x:v>601</x:v>
      </x:c>
      <x:c r="E419" s="7">
        <x:v>15000</x:v>
      </x:c>
      <x:c r="F419" s="9">
        <x:v>1</x:v>
      </x:c>
      <x:c r="G419" s="12">
        <x:f>E419*F419</x:f>
        <x:v>15000</x:v>
      </x:c>
      <x:c r="H419" s="15"/>
    </x:row>
    <x:row r="420" spans="1:7" s="14" customFormat="1">
      <x:c r="A420" s="16">
        <x:v>415</x:v>
      </x:c>
      <x:c r="B420" s="6" t="s">
        <x:v>608</x:v>
      </x:c>
      <x:c r="C420" s="6" t="s">
        <x:v>1849</x:v>
      </x:c>
      <x:c r="D420" s="24" t="s">
        <x:v>601</x:v>
      </x:c>
      <x:c r="E420" s="7">
        <x:v>15000</x:v>
      </x:c>
      <x:c r="F420" s="9">
        <x:v>1</x:v>
      </x:c>
      <x:c r="G420" s="12">
        <x:f>E420*F420</x:f>
        <x:v>15000</x:v>
      </x:c>
    </x:row>
    <x:row r="421" spans="1:7" s="14" customFormat="1">
      <x:c r="A421" s="16">
        <x:v>416</x:v>
      </x:c>
      <x:c r="B421" s="6" t="s">
        <x:v>788</x:v>
      </x:c>
      <x:c r="C421" s="6" t="s">
        <x:v>1849</x:v>
      </x:c>
      <x:c r="D421" s="6" t="s">
        <x:v>912</x:v>
      </x:c>
      <x:c r="E421" s="7">
        <x:v>30000</x:v>
      </x:c>
      <x:c r="F421" s="9">
        <x:v>1</x:v>
      </x:c>
      <x:c r="G421" s="12">
        <x:f>E421*F421</x:f>
        <x:v>30000</x:v>
      </x:c>
    </x:row>
    <x:row r="422" spans="1:9" s="14" customFormat="1">
      <x:c r="A422" s="16">
        <x:v>417</x:v>
      </x:c>
      <x:c r="B422" s="6" t="s">
        <x:v>318</x:v>
      </x:c>
      <x:c r="C422" s="6" t="s">
        <x:v>1765</x:v>
      </x:c>
      <x:c r="D422" s="6" t="s">
        <x:v>1221</x:v>
      </x:c>
      <x:c r="E422" s="7">
        <x:v>14000</x:v>
      </x:c>
      <x:c r="F422" s="9">
        <x:v>1</x:v>
      </x:c>
      <x:c r="G422" s="12">
        <x:f>E422*F422</x:f>
        <x:v>14000</x:v>
      </x:c>
      <x:c r="I422" s="15"/>
    </x:row>
    <x:row r="423" spans="1:9" s="14" customFormat="1">
      <x:c r="A423" s="16">
        <x:v>418</x:v>
      </x:c>
      <x:c r="B423" s="6" t="s">
        <x:v>740</x:v>
      </x:c>
      <x:c r="C423" s="6" t="s">
        <x:v>1947</x:v>
      </x:c>
      <x:c r="D423" s="6" t="s">
        <x:v>198</x:v>
      </x:c>
      <x:c r="E423" s="7">
        <x:v>14000</x:v>
      </x:c>
      <x:c r="F423" s="17">
        <x:v>1</x:v>
      </x:c>
      <x:c r="G423" s="12">
        <x:f>E423*F423</x:f>
        <x:v>14000</x:v>
      </x:c>
      <x:c r="H423" s="15"/>
      <x:c r="I423" s="15"/>
    </x:row>
    <x:row r="424" spans="1:9" s="14" customFormat="1">
      <x:c r="A424" s="16">
        <x:v>419</x:v>
      </x:c>
      <x:c r="B424" s="6" t="s">
        <x:v>1332</x:v>
      </x:c>
      <x:c r="C424" s="6" t="s">
        <x:v>783</x:v>
      </x:c>
      <x:c r="D424" s="6" t="s">
        <x:v>1239</x:v>
      </x:c>
      <x:c r="E424" s="7">
        <x:v>25000</x:v>
      </x:c>
      <x:c r="F424" s="17">
        <x:v>1</x:v>
      </x:c>
      <x:c r="G424" s="12">
        <x:f>E424*F424</x:f>
        <x:v>25000</x:v>
      </x:c>
      <x:c r="H424" s="15"/>
      <x:c r="I424" s="15"/>
    </x:row>
    <x:row r="425" spans="1:9" s="14" customFormat="1">
      <x:c r="A425" s="16">
        <x:v>420</x:v>
      </x:c>
      <x:c r="B425" s="6" t="s">
        <x:v>705</x:v>
      </x:c>
      <x:c r="C425" s="6" t="s">
        <x:v>1578</x:v>
      </x:c>
      <x:c r="D425" s="6" t="s">
        <x:v>938</x:v>
      </x:c>
      <x:c r="E425" s="7">
        <x:v>12000</x:v>
      </x:c>
      <x:c r="F425" s="17">
        <x:v>1</x:v>
      </x:c>
      <x:c r="G425" s="12">
        <x:f>E425*F425</x:f>
        <x:v>12000</x:v>
      </x:c>
      <x:c r="H425" s="15"/>
      <x:c r="I425" s="15"/>
    </x:row>
    <x:row r="426" spans="1:9" s="14" customFormat="1">
      <x:c r="A426" s="16">
        <x:v>421</x:v>
      </x:c>
      <x:c r="B426" s="23" t="s">
        <x:v>511</x:v>
      </x:c>
      <x:c r="C426" s="23" t="s">
        <x:v>1057</x:v>
      </x:c>
      <x:c r="D426" s="23" t="s">
        <x:v>888</x:v>
      </x:c>
      <x:c r="E426" s="17">
        <x:v>27000</x:v>
      </x:c>
      <x:c r="F426" s="17">
        <x:v>1</x:v>
      </x:c>
      <x:c r="G426" s="12">
        <x:f>E426*F426</x:f>
        <x:v>27000</x:v>
      </x:c>
      <x:c r="H426" s="15"/>
      <x:c r="I426" s="15"/>
    </x:row>
    <x:row r="427" spans="1:9" s="14" customFormat="1">
      <x:c r="A427" s="16">
        <x:v>422</x:v>
      </x:c>
      <x:c r="B427" s="6" t="s">
        <x:v>843</x:v>
      </x:c>
      <x:c r="C427" s="6" t="s">
        <x:v>1215</x:v>
      </x:c>
      <x:c r="D427" s="6" t="s">
        <x:v>1237</x:v>
      </x:c>
      <x:c r="E427" s="7">
        <x:v>14000</x:v>
      </x:c>
      <x:c r="F427" s="17">
        <x:v>1</x:v>
      </x:c>
      <x:c r="G427" s="12">
        <x:f>E427*F427</x:f>
        <x:v>14000</x:v>
      </x:c>
      <x:c r="H427" s="15"/>
      <x:c r="I427" s="15"/>
    </x:row>
    <x:row r="428" spans="1:9" s="14" customFormat="1">
      <x:c r="A428" s="16">
        <x:v>423</x:v>
      </x:c>
      <x:c r="B428" s="6" t="s">
        <x:v>141</x:v>
      </x:c>
      <x:c r="C428" s="6" t="s">
        <x:v>1977</x:v>
      </x:c>
      <x:c r="D428" s="6" t="s">
        <x:v>1101</x:v>
      </x:c>
      <x:c r="E428" s="7">
        <x:v>17500</x:v>
      </x:c>
      <x:c r="F428" s="17">
        <x:v>1</x:v>
      </x:c>
      <x:c r="G428" s="12">
        <x:f>E428*F428</x:f>
        <x:v>17500</x:v>
      </x:c>
      <x:c r="H428" s="15"/>
      <x:c r="I428" s="15"/>
    </x:row>
    <x:row r="429" spans="1:8" s="14" customFormat="1">
      <x:c r="A429" s="16">
        <x:v>424</x:v>
      </x:c>
      <x:c r="B429" s="6" t="s">
        <x:v>1331</x:v>
      </x:c>
      <x:c r="C429" s="6" t="s">
        <x:v>1848</x:v>
      </x:c>
      <x:c r="D429" s="6" t="s">
        <x:v>463</x:v>
      </x:c>
      <x:c r="E429" s="7">
        <x:v>15000</x:v>
      </x:c>
      <x:c r="F429" s="17">
        <x:v>1</x:v>
      </x:c>
      <x:c r="G429" s="12">
        <x:f>E429*F429</x:f>
        <x:v>15000</x:v>
      </x:c>
      <x:c r="H429" s="15"/>
    </x:row>
    <x:row r="430" spans="1:8" s="14" customFormat="1">
      <x:c r="A430" s="16">
        <x:v>425</x:v>
      </x:c>
      <x:c r="B430" s="23" t="s">
        <x:v>1556</x:v>
      </x:c>
      <x:c r="C430" s="23" t="s">
        <x:v>1606</x:v>
      </x:c>
      <x:c r="D430" s="23" t="s">
        <x:v>1277</x:v>
      </x:c>
      <x:c r="E430" s="17">
        <x:v>14000</x:v>
      </x:c>
      <x:c r="F430" s="17">
        <x:v>1</x:v>
      </x:c>
      <x:c r="G430" s="12">
        <x:f>E430*F430</x:f>
        <x:v>14000</x:v>
      </x:c>
      <x:c r="H430" s="15"/>
    </x:row>
    <x:row r="431" spans="1:8" s="14" customFormat="1">
      <x:c r="A431" s="16">
        <x:v>426</x:v>
      </x:c>
      <x:c r="B431" s="6" t="s">
        <x:v>564</x:v>
      </x:c>
      <x:c r="C431" s="6" t="s">
        <x:v>1200</x:v>
      </x:c>
      <x:c r="D431" s="6" t="s">
        <x:v>886</x:v>
      </x:c>
      <x:c r="E431" s="7">
        <x:v>12500</x:v>
      </x:c>
      <x:c r="F431" s="17">
        <x:v>1</x:v>
      </x:c>
      <x:c r="G431" s="12">
        <x:f>E431*F431</x:f>
        <x:v>12500</x:v>
      </x:c>
      <x:c r="H431" s="15"/>
    </x:row>
    <x:row r="432" spans="1:8" s="14" customFormat="1">
      <x:c r="A432" s="16">
        <x:v>427</x:v>
      </x:c>
      <x:c r="B432" s="6" t="s">
        <x:v>590</x:v>
      </x:c>
      <x:c r="C432" s="6" t="s">
        <x:v>464</x:v>
      </x:c>
      <x:c r="D432" s="6" t="s">
        <x:v>496</x:v>
      </x:c>
      <x:c r="E432" s="7">
        <x:v>14000</x:v>
      </x:c>
      <x:c r="F432" s="17">
        <x:v>1</x:v>
      </x:c>
      <x:c r="G432" s="12">
        <x:f>E432*F432</x:f>
        <x:v>14000</x:v>
      </x:c>
      <x:c r="H432" s="15"/>
    </x:row>
    <x:row r="433" spans="1:8" s="14" customFormat="1">
      <x:c r="A433" s="16">
        <x:v>428</x:v>
      </x:c>
      <x:c r="B433" s="6" t="s">
        <x:v>1030</x:v>
      </x:c>
      <x:c r="C433" s="6" t="s">
        <x:v>742</x:v>
      </x:c>
      <x:c r="D433" s="6" t="s">
        <x:v>921</x:v>
      </x:c>
      <x:c r="E433" s="7">
        <x:v>13000</x:v>
      </x:c>
      <x:c r="F433" s="17">
        <x:v>1</x:v>
      </x:c>
      <x:c r="G433" s="12">
        <x:f>E433*F433</x:f>
        <x:v>13000</x:v>
      </x:c>
      <x:c r="H433" s="15"/>
    </x:row>
    <x:row r="434" spans="1:8" s="14" customFormat="1">
      <x:c r="A434" s="16">
        <x:v>429</x:v>
      </x:c>
      <x:c r="B434" s="6" t="s">
        <x:v>81</x:v>
      </x:c>
      <x:c r="C434" s="6" t="s">
        <x:v>1569</x:v>
      </x:c>
      <x:c r="D434" s="6" t="s">
        <x:v>906</x:v>
      </x:c>
      <x:c r="E434" s="7">
        <x:v>12000</x:v>
      </x:c>
      <x:c r="F434" s="17">
        <x:v>1</x:v>
      </x:c>
      <x:c r="G434" s="12">
        <x:f>E434*F434</x:f>
        <x:v>12000</x:v>
      </x:c>
      <x:c r="H434" s="15"/>
    </x:row>
    <x:row r="435" spans="1:8" s="14" customFormat="1">
      <x:c r="A435" s="16">
        <x:v>430</x:v>
      </x:c>
      <x:c r="B435" s="6" t="s">
        <x:v>1510</x:v>
      </x:c>
      <x:c r="C435" s="6" t="s">
        <x:v>1655</x:v>
      </x:c>
      <x:c r="D435" s="6" t="s">
        <x:v>1223</x:v>
      </x:c>
      <x:c r="E435" s="7">
        <x:v>24000</x:v>
      </x:c>
      <x:c r="F435" s="17">
        <x:v>1</x:v>
      </x:c>
      <x:c r="G435" s="12">
        <x:f>E435*F435</x:f>
        <x:v>24000</x:v>
      </x:c>
      <x:c r="H435" s="15"/>
    </x:row>
    <x:row r="436" spans="1:8" s="14" customFormat="1">
      <x:c r="A436" s="16">
        <x:v>431</x:v>
      </x:c>
      <x:c r="B436" s="6" t="s">
        <x:v>708</x:v>
      </x:c>
      <x:c r="C436" s="6" t="s">
        <x:v>1610</x:v>
      </x:c>
      <x:c r="D436" s="6" t="s">
        <x:v>1108</x:v>
      </x:c>
      <x:c r="E436" s="7">
        <x:v>23000</x:v>
      </x:c>
      <x:c r="F436" s="17">
        <x:v>1</x:v>
      </x:c>
      <x:c r="G436" s="12">
        <x:f>E436*F436</x:f>
        <x:v>23000</x:v>
      </x:c>
      <x:c r="H436" s="15"/>
    </x:row>
    <x:row r="437" spans="1:7" s="14" customFormat="1">
      <x:c r="A437" s="16">
        <x:v>432</x:v>
      </x:c>
      <x:c r="B437" s="10" t="s">
        <x:v>116</x:v>
      </x:c>
      <x:c r="C437" s="10" t="s">
        <x:v>1920</x:v>
      </x:c>
      <x:c r="D437" s="10" t="s">
        <x:v>449</x:v>
      </x:c>
      <x:c r="E437" s="9">
        <x:v>16000</x:v>
      </x:c>
      <x:c r="F437" s="9">
        <x:v>1</x:v>
      </x:c>
      <x:c r="G437" s="12">
        <x:f>E437*F437</x:f>
        <x:v>16000</x:v>
      </x:c>
    </x:row>
    <x:row r="438" spans="1:9" s="14" customFormat="1">
      <x:c r="A438" s="16">
        <x:v>433</x:v>
      </x:c>
      <x:c r="B438" s="6" t="s">
        <x:v>584</x:v>
      </x:c>
      <x:c r="C438" s="6" t="s">
        <x:v>1916</x:v>
      </x:c>
      <x:c r="D438" s="6" t="s">
        <x:v>1101</x:v>
      </x:c>
      <x:c r="E438" s="7">
        <x:v>13000</x:v>
      </x:c>
      <x:c r="F438" s="9">
        <x:v>1</x:v>
      </x:c>
      <x:c r="G438" s="12">
        <x:f>E438*F438</x:f>
        <x:v>13000</x:v>
      </x:c>
      <x:c r="I438" s="15"/>
    </x:row>
    <x:row r="439" spans="1:9" s="14" customFormat="1">
      <x:c r="A439" s="16">
        <x:v>434</x:v>
      </x:c>
      <x:c r="B439" s="6" t="s">
        <x:v>1499</x:v>
      </x:c>
      <x:c r="C439" s="6" t="s">
        <x:v>1916</x:v>
      </x:c>
      <x:c r="D439" s="6" t="s">
        <x:v>1101</x:v>
      </x:c>
      <x:c r="E439" s="7">
        <x:v>13000</x:v>
      </x:c>
      <x:c r="F439" s="9">
        <x:v>1</x:v>
      </x:c>
      <x:c r="G439" s="12">
        <x:f>E439*F439</x:f>
        <x:v>13000</x:v>
      </x:c>
      <x:c r="I439" s="15"/>
    </x:row>
    <x:row r="440" spans="1:9" s="14" customFormat="1">
      <x:c r="A440" s="16">
        <x:v>435</x:v>
      </x:c>
      <x:c r="B440" s="6" t="s">
        <x:v>640</x:v>
      </x:c>
      <x:c r="C440" s="6" t="s">
        <x:v>1831</x:v>
      </x:c>
      <x:c r="D440" s="6" t="s">
        <x:v>330</x:v>
      </x:c>
      <x:c r="E440" s="7">
        <x:v>13000</x:v>
      </x:c>
      <x:c r="F440" s="9">
        <x:v>1</x:v>
      </x:c>
      <x:c r="G440" s="12">
        <x:f>E440*F440</x:f>
        <x:v>13000</x:v>
      </x:c>
      <x:c r="I440" s="15"/>
    </x:row>
    <x:row r="441" spans="1:9" s="14" customFormat="1">
      <x:c r="A441" s="16">
        <x:v>436</x:v>
      </x:c>
      <x:c r="B441" s="10" t="s">
        <x:v>472</x:v>
      </x:c>
      <x:c r="C441" s="10" t="s">
        <x:v>1919</x:v>
      </x:c>
      <x:c r="D441" s="10" t="s">
        <x:v>504</x:v>
      </x:c>
      <x:c r="E441" s="9">
        <x:v>15000</x:v>
      </x:c>
      <x:c r="F441" s="9">
        <x:v>1</x:v>
      </x:c>
      <x:c r="G441" s="12">
        <x:f>E441*F441</x:f>
        <x:v>15000</x:v>
      </x:c>
      <x:c r="I441" s="15"/>
    </x:row>
    <x:row r="442" spans="1:9" s="14" customFormat="1">
      <x:c r="A442" s="16">
        <x:v>437</x:v>
      </x:c>
      <x:c r="B442" s="6" t="s">
        <x:v>404</x:v>
      </x:c>
      <x:c r="C442" s="6" t="s">
        <x:v>1567</x:v>
      </x:c>
      <x:c r="D442" s="6" t="s">
        <x:v>1260</x:v>
      </x:c>
      <x:c r="E442" s="7">
        <x:v>17000</x:v>
      </x:c>
      <x:c r="F442" s="9">
        <x:v>1</x:v>
      </x:c>
      <x:c r="G442" s="12">
        <x:f>E442*F442</x:f>
        <x:v>17000</x:v>
      </x:c>
      <x:c r="I442" s="15"/>
    </x:row>
    <x:row r="443" spans="1:9" s="14" customFormat="1">
      <x:c r="A443" s="16">
        <x:v>438</x:v>
      </x:c>
      <x:c r="B443" s="6" t="s">
        <x:v>1494</x:v>
      </x:c>
      <x:c r="C443" s="6" t="s">
        <x:v>1936</x:v>
      </x:c>
      <x:c r="D443" s="6" t="s">
        <x:v>1278</x:v>
      </x:c>
      <x:c r="E443" s="7">
        <x:v>16800</x:v>
      </x:c>
      <x:c r="F443" s="9">
        <x:v>1</x:v>
      </x:c>
      <x:c r="G443" s="12">
        <x:f>E443*F443</x:f>
        <x:v>16800</x:v>
      </x:c>
      <x:c r="I443" s="15"/>
    </x:row>
    <x:row r="444" spans="1:9" s="14" customFormat="1">
      <x:c r="A444" s="16">
        <x:v>439</x:v>
      </x:c>
      <x:c r="B444" s="6" t="s">
        <x:v>1276</x:v>
      </x:c>
      <x:c r="C444" s="6" t="s">
        <x:v>1207</x:v>
      </x:c>
      <x:c r="D444" s="6" t="s">
        <x:v>1155</x:v>
      </x:c>
      <x:c r="E444" s="7">
        <x:v>11000</x:v>
      </x:c>
      <x:c r="F444" s="9">
        <x:v>1</x:v>
      </x:c>
      <x:c r="G444" s="12">
        <x:f>E444*F444</x:f>
        <x:v>11000</x:v>
      </x:c>
      <x:c r="I444" s="15"/>
    </x:row>
    <x:row r="445" spans="1:9" s="14" customFormat="1">
      <x:c r="A445" s="16">
        <x:v>440</x:v>
      </x:c>
      <x:c r="B445" s="6" t="s">
        <x:v>694</x:v>
      </x:c>
      <x:c r="C445" s="6" t="s">
        <x:v>289</x:v>
      </x:c>
      <x:c r="D445" s="6" t="s">
        <x:v>518</x:v>
      </x:c>
      <x:c r="E445" s="7">
        <x:v>13000</x:v>
      </x:c>
      <x:c r="F445" s="9">
        <x:v>1</x:v>
      </x:c>
      <x:c r="G445" s="12">
        <x:f>E445*F445</x:f>
        <x:v>13000</x:v>
      </x:c>
      <x:c r="I445" s="15"/>
    </x:row>
    <x:row r="446" spans="1:9" s="14" customFormat="1">
      <x:c r="A446" s="16">
        <x:v>441</x:v>
      </x:c>
      <x:c r="B446" s="23" t="s">
        <x:v>42</x:v>
      </x:c>
      <x:c r="C446" s="23" t="s">
        <x:v>1045</x:v>
      </x:c>
      <x:c r="D446" s="23" t="s">
        <x:v>1277</x:v>
      </x:c>
      <x:c r="E446" s="17">
        <x:v>14000</x:v>
      </x:c>
      <x:c r="F446" s="17">
        <x:v>1</x:v>
      </x:c>
      <x:c r="G446" s="12">
        <x:f>E446*F446</x:f>
        <x:v>14000</x:v>
      </x:c>
      <x:c r="H446" s="15"/>
      <x:c r="I446" s="15"/>
    </x:row>
    <x:row r="447" spans="1:9" s="14" customFormat="1">
      <x:c r="A447" s="16">
        <x:v>442</x:v>
      </x:c>
      <x:c r="B447" s="6" t="s">
        <x:v>688</x:v>
      </x:c>
      <x:c r="C447" s="6" t="s">
        <x:v>1922</x:v>
      </x:c>
      <x:c r="D447" s="6" t="s">
        <x:v>886</x:v>
      </x:c>
      <x:c r="E447" s="7">
        <x:v>12500</x:v>
      </x:c>
      <x:c r="F447" s="17">
        <x:v>1</x:v>
      </x:c>
      <x:c r="G447" s="12">
        <x:f>E447*F447</x:f>
        <x:v>12500</x:v>
      </x:c>
      <x:c r="H447" s="15"/>
      <x:c r="I447" s="15"/>
    </x:row>
    <x:row r="448" spans="1:9" s="14" customFormat="1">
      <x:c r="A448" s="16">
        <x:v>443</x:v>
      </x:c>
      <x:c r="B448" s="23" t="s">
        <x:v>1542</x:v>
      </x:c>
      <x:c r="C448" s="23" t="s">
        <x:v>1930</x:v>
      </x:c>
      <x:c r="D448" s="23" t="s">
        <x:v>1143</x:v>
      </x:c>
      <x:c r="E448" s="17">
        <x:v>12500</x:v>
      </x:c>
      <x:c r="F448" s="17">
        <x:v>1</x:v>
      </x:c>
      <x:c r="G448" s="12">
        <x:f>E448*F448</x:f>
        <x:v>12500</x:v>
      </x:c>
      <x:c r="H448" s="15"/>
      <x:c r="I448" s="15"/>
    </x:row>
    <x:row r="449" spans="1:9" s="14" customFormat="1">
      <x:c r="A449" s="16">
        <x:v>444</x:v>
      </x:c>
      <x:c r="B449" s="6" t="s">
        <x:v>1518</x:v>
      </x:c>
      <x:c r="C449" s="6" t="s">
        <x:v>957</x:v>
      </x:c>
      <x:c r="D449" s="6" t="s">
        <x:v>846</x:v>
      </x:c>
      <x:c r="E449" s="7">
        <x:v>19000</x:v>
      </x:c>
      <x:c r="F449" s="17">
        <x:v>1</x:v>
      </x:c>
      <x:c r="G449" s="12">
        <x:f>E449*F449</x:f>
        <x:v>19000</x:v>
      </x:c>
      <x:c r="H449" s="15"/>
      <x:c r="I449" s="15"/>
    </x:row>
    <x:row r="450" spans="1:9" s="14" customFormat="1">
      <x:c r="A450" s="16">
        <x:v>445</x:v>
      </x:c>
      <x:c r="B450" s="6" t="s">
        <x:v>805</x:v>
      </x:c>
      <x:c r="C450" s="6" t="s">
        <x:v>1914</x:v>
      </x:c>
      <x:c r="D450" s="6" t="s">
        <x:v>1233</x:v>
      </x:c>
      <x:c r="E450" s="7">
        <x:v>12000</x:v>
      </x:c>
      <x:c r="F450" s="17">
        <x:v>1</x:v>
      </x:c>
      <x:c r="G450" s="12">
        <x:f>E450*F450</x:f>
        <x:v>12000</x:v>
      </x:c>
      <x:c r="H450" s="15"/>
      <x:c r="I450" s="15"/>
    </x:row>
    <x:row r="451" spans="1:9" s="14" customFormat="1">
      <x:c r="A451" s="16">
        <x:v>446</x:v>
      </x:c>
      <x:c r="B451" s="6" t="s">
        <x:v>874</x:v>
      </x:c>
      <x:c r="C451" s="6" t="s">
        <x:v>1158</x:v>
      </x:c>
      <x:c r="D451" s="6" t="s">
        <x:v>1038</x:v>
      </x:c>
      <x:c r="E451" s="7">
        <x:v>14000</x:v>
      </x:c>
      <x:c r="F451" s="17">
        <x:v>1</x:v>
      </x:c>
      <x:c r="G451" s="12">
        <x:f>E451*F451</x:f>
        <x:v>14000</x:v>
      </x:c>
      <x:c r="H451" s="15"/>
      <x:c r="I451" s="15"/>
    </x:row>
    <x:row r="452" spans="1:9" s="14" customFormat="1">
      <x:c r="A452" s="16">
        <x:v>447</x:v>
      </x:c>
      <x:c r="B452" s="6" t="s">
        <x:v>1342</x:v>
      </x:c>
      <x:c r="C452" s="6" t="s">
        <x:v>1888</x:v>
      </x:c>
      <x:c r="D452" s="6" t="s">
        <x:v>1299</x:v>
      </x:c>
      <x:c r="E452" s="7">
        <x:v>19800</x:v>
      </x:c>
      <x:c r="F452" s="17">
        <x:v>1</x:v>
      </x:c>
      <x:c r="G452" s="12">
        <x:f>E452*F452</x:f>
        <x:v>19800</x:v>
      </x:c>
      <x:c r="H452" s="15"/>
      <x:c r="I452" s="15"/>
    </x:row>
    <x:row r="453" spans="1:9" s="14" customFormat="1">
      <x:c r="A453" s="16">
        <x:v>448</x:v>
      </x:c>
      <x:c r="B453" s="6" t="s">
        <x:v>543</x:v>
      </x:c>
      <x:c r="C453" s="6" t="s">
        <x:v>857</x:v>
      </x:c>
      <x:c r="D453" s="6" t="s">
        <x:v>507</x:v>
      </x:c>
      <x:c r="E453" s="7">
        <x:v>22000</x:v>
      </x:c>
      <x:c r="F453" s="9">
        <x:v>1</x:v>
      </x:c>
      <x:c r="G453" s="12">
        <x:f>E453*F453</x:f>
        <x:v>22000</x:v>
      </x:c>
      <x:c r="I453" s="15"/>
    </x:row>
    <x:row r="454" spans="1:9" s="14" customFormat="1">
      <x:c r="A454" s="16">
        <x:v>449</x:v>
      </x:c>
      <x:c r="B454" s="10" t="s">
        <x:v>82</x:v>
      </x:c>
      <x:c r="C454" s="10" t="s">
        <x:v>1806</x:v>
      </x:c>
      <x:c r="D454" s="10" t="s">
        <x:v>1284</x:v>
      </x:c>
      <x:c r="E454" s="9">
        <x:v>17000</x:v>
      </x:c>
      <x:c r="F454" s="9">
        <x:v>1</x:v>
      </x:c>
      <x:c r="G454" s="12">
        <x:f>E454*F454</x:f>
        <x:v>17000</x:v>
      </x:c>
      <x:c r="I454" s="15"/>
    </x:row>
    <x:row r="455" spans="1:9" s="14" customFormat="1">
      <x:c r="A455" s="16">
        <x:v>450</x:v>
      </x:c>
      <x:c r="B455" s="6" t="s">
        <x:v>362</x:v>
      </x:c>
      <x:c r="C455" s="6" t="s">
        <x:v>1950</x:v>
      </x:c>
      <x:c r="D455" s="6" t="s">
        <x:v>332</x:v>
      </x:c>
      <x:c r="E455" s="7">
        <x:v>20000</x:v>
      </x:c>
      <x:c r="F455" s="9">
        <x:v>1</x:v>
      </x:c>
      <x:c r="G455" s="12">
        <x:f>E455*F455</x:f>
        <x:v>20000</x:v>
      </x:c>
      <x:c r="I455" s="15"/>
    </x:row>
    <x:row r="456" spans="1:9" s="14" customFormat="1">
      <x:c r="A456" s="16">
        <x:v>451</x:v>
      </x:c>
      <x:c r="B456" s="6" t="s">
        <x:v>794</x:v>
      </x:c>
      <x:c r="C456" s="6" t="s">
        <x:v>92</x:v>
      </x:c>
      <x:c r="D456" s="6" t="s">
        <x:v>943</x:v>
      </x:c>
      <x:c r="E456" s="7">
        <x:v>13000</x:v>
      </x:c>
      <x:c r="F456" s="9">
        <x:v>1</x:v>
      </x:c>
      <x:c r="G456" s="12">
        <x:f>E456*F456</x:f>
        <x:v>13000</x:v>
      </x:c>
      <x:c r="I456" s="15"/>
    </x:row>
    <x:row r="457" spans="1:9" s="14" customFormat="1">
      <x:c r="A457" s="16">
        <x:v>452</x:v>
      </x:c>
      <x:c r="B457" s="6" t="s">
        <x:v>1466</x:v>
      </x:c>
      <x:c r="C457" s="6" t="s">
        <x:v>101</x:v>
      </x:c>
      <x:c r="D457" s="6" t="s">
        <x:v>939</x:v>
      </x:c>
      <x:c r="E457" s="7">
        <x:v>15000</x:v>
      </x:c>
      <x:c r="F457" s="9">
        <x:v>1</x:v>
      </x:c>
      <x:c r="G457" s="12">
        <x:f>E457*F457</x:f>
        <x:v>15000</x:v>
      </x:c>
      <x:c r="I457" s="15"/>
    </x:row>
    <x:row r="458" spans="1:9" s="14" customFormat="1">
      <x:c r="A458" s="16">
        <x:v>453</x:v>
      </x:c>
      <x:c r="B458" s="6" t="s">
        <x:v>67</x:v>
      </x:c>
      <x:c r="C458" s="6" t="s">
        <x:v>1075</x:v>
      </x:c>
      <x:c r="D458" s="6" t="s">
        <x:v>1101</x:v>
      </x:c>
      <x:c r="E458" s="7">
        <x:v>9900</x:v>
      </x:c>
      <x:c r="F458" s="9">
        <x:v>1</x:v>
      </x:c>
      <x:c r="G458" s="12">
        <x:f>E458*F458</x:f>
        <x:v>9900</x:v>
      </x:c>
      <x:c r="I458" s="15"/>
    </x:row>
    <x:row r="459" spans="1:9" s="14" customFormat="1">
      <x:c r="A459" s="16">
        <x:v>454</x:v>
      </x:c>
      <x:c r="B459" s="10" t="s">
        <x:v>367</x:v>
      </x:c>
      <x:c r="C459" s="10" t="s">
        <x:v>863</x:v>
      </x:c>
      <x:c r="D459" s="10" t="s">
        <x:v>1234</x:v>
      </x:c>
      <x:c r="E459" s="9">
        <x:v>18000</x:v>
      </x:c>
      <x:c r="F459" s="9">
        <x:v>1</x:v>
      </x:c>
      <x:c r="G459" s="12">
        <x:f>E459*F459</x:f>
        <x:v>18000</x:v>
      </x:c>
      <x:c r="I459" s="15"/>
    </x:row>
    <x:row r="460" spans="1:7" s="14" customFormat="1">
      <x:c r="A460" s="16">
        <x:v>455</x:v>
      </x:c>
      <x:c r="B460" s="6" t="s">
        <x:v>1336</x:v>
      </x:c>
      <x:c r="C460" s="6" t="s">
        <x:v>1949</x:v>
      </x:c>
      <x:c r="D460" s="6" t="s">
        <x:v>1240</x:v>
      </x:c>
      <x:c r="E460" s="7">
        <x:v>13500</x:v>
      </x:c>
      <x:c r="F460" s="9">
        <x:v>1</x:v>
      </x:c>
      <x:c r="G460" s="12">
        <x:f>E460*F460</x:f>
        <x:v>13500</x:v>
      </x:c>
    </x:row>
    <x:row r="461" spans="1:7" s="14" customFormat="1">
      <x:c r="A461" s="16">
        <x:v>456</x:v>
      </x:c>
      <x:c r="B461" s="6" t="s">
        <x:v>1445</x:v>
      </x:c>
      <x:c r="C461" s="6" t="s">
        <x:v>1158</x:v>
      </x:c>
      <x:c r="D461" s="6" t="s">
        <x:v>1038</x:v>
      </x:c>
      <x:c r="E461" s="7">
        <x:v>14000</x:v>
      </x:c>
      <x:c r="F461" s="9">
        <x:v>1</x:v>
      </x:c>
      <x:c r="G461" s="12">
        <x:f>E461*F461</x:f>
        <x:v>14000</x:v>
      </x:c>
    </x:row>
    <x:row r="462" spans="1:8" s="14" customFormat="1">
      <x:c r="A462" s="16">
        <x:v>457</x:v>
      </x:c>
      <x:c r="B462" s="6" t="s">
        <x:v>75</x:v>
      </x:c>
      <x:c r="C462" s="6" t="s">
        <x:v>1941</x:v>
      </x:c>
      <x:c r="D462" s="6" t="s">
        <x:v>942</x:v>
      </x:c>
      <x:c r="E462" s="7">
        <x:v>11800</x:v>
      </x:c>
      <x:c r="F462" s="17">
        <x:v>1</x:v>
      </x:c>
      <x:c r="G462" s="12">
        <x:f>E462*F462</x:f>
        <x:v>11800</x:v>
      </x:c>
      <x:c r="H462" s="15"/>
    </x:row>
    <x:row r="463" spans="1:8" s="14" customFormat="1">
      <x:c r="A463" s="16">
        <x:v>458</x:v>
      </x:c>
      <x:c r="B463" s="23" t="s">
        <x:v>1352</x:v>
      </x:c>
      <x:c r="C463" s="23" t="s">
        <x:v>1111</x:v>
      </x:c>
      <x:c r="D463" s="23" t="s">
        <x:v>1267</x:v>
      </x:c>
      <x:c r="E463" s="17">
        <x:v>13000</x:v>
      </x:c>
      <x:c r="F463" s="17">
        <x:v>1</x:v>
      </x:c>
      <x:c r="G463" s="12">
        <x:f>E463*F463</x:f>
        <x:v>13000</x:v>
      </x:c>
      <x:c r="H463" s="15"/>
    </x:row>
    <x:row r="464" spans="1:8" s="14" customFormat="1">
      <x:c r="A464" s="16">
        <x:v>459</x:v>
      </x:c>
      <x:c r="B464" s="6" t="s">
        <x:v>21</x:v>
      </x:c>
      <x:c r="C464" s="6" t="s">
        <x:v>1843</x:v>
      </x:c>
      <x:c r="D464" s="6" t="s">
        <x:v>1042</x:v>
      </x:c>
      <x:c r="E464" s="7">
        <x:v>23500</x:v>
      </x:c>
      <x:c r="F464" s="17">
        <x:v>1</x:v>
      </x:c>
      <x:c r="G464" s="12">
        <x:f>E464*F464</x:f>
        <x:v>23500</x:v>
      </x:c>
      <x:c r="H464" s="15"/>
    </x:row>
    <x:row r="465" spans="1:8" s="14" customFormat="1">
      <x:c r="A465" s="16">
        <x:v>460</x:v>
      </x:c>
      <x:c r="B465" s="6" t="s">
        <x:v>527</x:v>
      </x:c>
      <x:c r="C465" s="6" t="s">
        <x:v>1804</x:v>
      </x:c>
      <x:c r="D465" s="6" t="s">
        <x:v>258</x:v>
      </x:c>
      <x:c r="E465" s="7">
        <x:v>16800</x:v>
      </x:c>
      <x:c r="F465" s="17">
        <x:v>1</x:v>
      </x:c>
      <x:c r="G465" s="12">
        <x:f>E465*F465</x:f>
        <x:v>16800</x:v>
      </x:c>
      <x:c r="H465" s="15"/>
    </x:row>
    <x:row r="466" spans="1:9" s="14" customFormat="1">
      <x:c r="A466" s="16">
        <x:v>461</x:v>
      </x:c>
      <x:c r="B466" s="23" t="s">
        <x:v>166</x:v>
      </x:c>
      <x:c r="C466" s="23" t="s">
        <x:v>1957</x:v>
      </x:c>
      <x:c r="D466" s="23" t="s">
        <x:v>486</x:v>
      </x:c>
      <x:c r="E466" s="17">
        <x:v>18000</x:v>
      </x:c>
      <x:c r="F466" s="17">
        <x:v>1</x:v>
      </x:c>
      <x:c r="G466" s="12">
        <x:f>E466*F466</x:f>
        <x:v>18000</x:v>
      </x:c>
      <x:c r="H466" s="15"/>
      <x:c r="I466" s="15"/>
    </x:row>
    <x:row r="467" spans="1:9" s="14" customFormat="1">
      <x:c r="A467" s="16">
        <x:v>462</x:v>
      </x:c>
      <x:c r="B467" s="6" t="s">
        <x:v>1459</x:v>
      </x:c>
      <x:c r="C467" s="6" t="s">
        <x:v>1837</x:v>
      </x:c>
      <x:c r="D467" s="6" t="s">
        <x:v>1245</x:v>
      </x:c>
      <x:c r="E467" s="7">
        <x:v>17000</x:v>
      </x:c>
      <x:c r="F467" s="17">
        <x:v>1</x:v>
      </x:c>
      <x:c r="G467" s="12">
        <x:f>E467*F467</x:f>
        <x:v>17000</x:v>
      </x:c>
      <x:c r="H467" s="15"/>
      <x:c r="I467" s="15"/>
    </x:row>
    <x:row r="468" spans="1:9" s="14" customFormat="1">
      <x:c r="A468" s="16">
        <x:v>463</x:v>
      </x:c>
      <x:c r="B468" s="6" t="s">
        <x:v>387</x:v>
      </x:c>
      <x:c r="C468" s="6" t="s">
        <x:v>1062</x:v>
      </x:c>
      <x:c r="D468" s="6" t="s">
        <x:v>513</x:v>
      </x:c>
      <x:c r="E468" s="7">
        <x:v>22000</x:v>
      </x:c>
      <x:c r="F468" s="17">
        <x:v>1</x:v>
      </x:c>
      <x:c r="G468" s="12">
        <x:f>E468*F468</x:f>
        <x:v>22000</x:v>
      </x:c>
      <x:c r="H468" s="15"/>
      <x:c r="I468" s="15"/>
    </x:row>
    <x:row r="469" spans="1:9" s="14" customFormat="1">
      <x:c r="A469" s="16">
        <x:v>464</x:v>
      </x:c>
      <x:c r="B469" s="6" t="s">
        <x:v>302</x:v>
      </x:c>
      <x:c r="C469" s="6" t="s">
        <x:v>1125</x:v>
      </x:c>
      <x:c r="D469" s="6" t="s">
        <x:v>299</x:v>
      </x:c>
      <x:c r="E469" s="7">
        <x:v>12000</x:v>
      </x:c>
      <x:c r="F469" s="9">
        <x:v>1</x:v>
      </x:c>
      <x:c r="G469" s="12">
        <x:f>E469*F469</x:f>
        <x:v>12000</x:v>
      </x:c>
      <x:c r="H469" s="15"/>
      <x:c r="I469" s="15"/>
    </x:row>
    <x:row r="470" spans="1:9" s="14" customFormat="1">
      <x:c r="A470" s="16">
        <x:v>465</x:v>
      </x:c>
      <x:c r="B470" s="6" t="s">
        <x:v>1286</x:v>
      </x:c>
      <x:c r="C470" s="6" t="s">
        <x:v>1850</x:v>
      </x:c>
      <x:c r="D470" s="6" t="s">
        <x:v>889</x:v>
      </x:c>
      <x:c r="E470" s="7">
        <x:v>16800</x:v>
      </x:c>
      <x:c r="F470" s="17">
        <x:v>1</x:v>
      </x:c>
      <x:c r="G470" s="12">
        <x:f>E470*F470</x:f>
        <x:v>16800</x:v>
      </x:c>
      <x:c r="H470" s="15"/>
      <x:c r="I470" s="15"/>
    </x:row>
    <x:row r="471" spans="1:9" s="14" customFormat="1">
      <x:c r="A471" s="16">
        <x:v>466</x:v>
      </x:c>
      <x:c r="B471" s="6" t="s">
        <x:v>482</x:v>
      </x:c>
      <x:c r="C471" s="6" t="s">
        <x:v>226</x:v>
      </x:c>
      <x:c r="D471" s="6" t="s">
        <x:v>1259</x:v>
      </x:c>
      <x:c r="E471" s="7">
        <x:v>18000</x:v>
      </x:c>
      <x:c r="F471" s="17">
        <x:v>1</x:v>
      </x:c>
      <x:c r="G471" s="12">
        <x:f>E471*F471</x:f>
        <x:v>18000</x:v>
      </x:c>
      <x:c r="H471" s="15"/>
      <x:c r="I471" s="15"/>
    </x:row>
    <x:row r="472" spans="1:9" s="14" customFormat="1">
      <x:c r="A472" s="16">
        <x:v>467</x:v>
      </x:c>
      <x:c r="B472" s="23" t="s">
        <x:v>526</x:v>
      </x:c>
      <x:c r="C472" s="23" t="s">
        <x:v>1953</x:v>
      </x:c>
      <x:c r="D472" s="23" t="s">
        <x:v>1042</x:v>
      </x:c>
      <x:c r="E472" s="17">
        <x:v>22000</x:v>
      </x:c>
      <x:c r="F472" s="17">
        <x:v>1</x:v>
      </x:c>
      <x:c r="G472" s="12">
        <x:f>E472*F472</x:f>
        <x:v>22000</x:v>
      </x:c>
      <x:c r="H472" s="15"/>
      <x:c r="I472" s="15"/>
    </x:row>
    <x:row r="473" spans="1:9" s="14" customFormat="1">
      <x:c r="A473" s="16">
        <x:v>468</x:v>
      </x:c>
      <x:c r="B473" s="6" t="s">
        <x:v>1450</x:v>
      </x:c>
      <x:c r="C473" s="6" t="s">
        <x:v>885</x:v>
      </x:c>
      <x:c r="D473" s="6" t="s">
        <x:v>912</x:v>
      </x:c>
      <x:c r="E473" s="7">
        <x:v>14800</x:v>
      </x:c>
      <x:c r="F473" s="17">
        <x:v>1</x:v>
      </x:c>
      <x:c r="G473" s="12">
        <x:f>E473*F473</x:f>
        <x:v>14800</x:v>
      </x:c>
      <x:c r="H473" s="15"/>
      <x:c r="I473" s="15"/>
    </x:row>
    <x:row r="474" spans="1:9" s="14" customFormat="1">
      <x:c r="A474" s="16">
        <x:v>469</x:v>
      </x:c>
      <x:c r="B474" s="6" t="s">
        <x:v>1455</x:v>
      </x:c>
      <x:c r="C474" s="6" t="s">
        <x:v>885</x:v>
      </x:c>
      <x:c r="D474" s="6" t="s">
        <x:v>912</x:v>
      </x:c>
      <x:c r="E474" s="7">
        <x:v>14800</x:v>
      </x:c>
      <x:c r="F474" s="17">
        <x:v>1</x:v>
      </x:c>
      <x:c r="G474" s="12">
        <x:f>E474*F474</x:f>
        <x:v>14800</x:v>
      </x:c>
      <x:c r="H474" s="15"/>
      <x:c r="I474" s="15"/>
    </x:row>
    <x:row r="475" spans="1:9" s="14" customFormat="1">
      <x:c r="A475" s="16">
        <x:v>470</x:v>
      </x:c>
      <x:c r="B475" s="6" t="s">
        <x:v>1434</x:v>
      </x:c>
      <x:c r="C475" s="6" t="s">
        <x:v>885</x:v>
      </x:c>
      <x:c r="D475" s="6" t="s">
        <x:v>912</x:v>
      </x:c>
      <x:c r="E475" s="7">
        <x:v>14800</x:v>
      </x:c>
      <x:c r="F475" s="17">
        <x:v>1</x:v>
      </x:c>
      <x:c r="G475" s="12">
        <x:f>E475*F475</x:f>
        <x:v>14800</x:v>
      </x:c>
      <x:c r="H475" s="15"/>
      <x:c r="I475" s="15"/>
    </x:row>
    <x:row r="476" spans="1:9" s="14" customFormat="1">
      <x:c r="A476" s="16">
        <x:v>471</x:v>
      </x:c>
      <x:c r="B476" s="6" t="s">
        <x:v>1393</x:v>
      </x:c>
      <x:c r="C476" s="6" t="s">
        <x:v>1071</x:v>
      </x:c>
      <x:c r="D476" s="6" t="s">
        <x:v>945</x:v>
      </x:c>
      <x:c r="E476" s="7">
        <x:v>14000</x:v>
      </x:c>
      <x:c r="F476" s="17">
        <x:v>1</x:v>
      </x:c>
      <x:c r="G476" s="12">
        <x:f>E476*F476</x:f>
        <x:v>14000</x:v>
      </x:c>
      <x:c r="H476" s="15"/>
      <x:c r="I476" s="15"/>
    </x:row>
    <x:row r="477" spans="1:9" s="14" customFormat="1">
      <x:c r="A477" s="16">
        <x:v>472</x:v>
      </x:c>
      <x:c r="B477" s="6" t="s">
        <x:v>406</x:v>
      </x:c>
      <x:c r="C477" s="6" t="s">
        <x:v>1955</x:v>
      </x:c>
      <x:c r="D477" s="6" t="s">
        <x:v>467</x:v>
      </x:c>
      <x:c r="E477" s="7">
        <x:v>14000</x:v>
      </x:c>
      <x:c r="F477" s="17">
        <x:v>1</x:v>
      </x:c>
      <x:c r="G477" s="12">
        <x:f>E477*F477</x:f>
        <x:v>14000</x:v>
      </x:c>
      <x:c r="H477" s="15"/>
      <x:c r="I477" s="15"/>
    </x:row>
    <x:row r="478" spans="1:9" s="14" customFormat="1">
      <x:c r="A478" s="16">
        <x:v>473</x:v>
      </x:c>
      <x:c r="B478" s="6" t="s">
        <x:v>388</x:v>
      </x:c>
      <x:c r="C478" s="6" t="s">
        <x:v>1972</x:v>
      </x:c>
      <x:c r="D478" s="6" t="s">
        <x:v>467</x:v>
      </x:c>
      <x:c r="E478" s="7">
        <x:v>14000</x:v>
      </x:c>
      <x:c r="F478" s="17">
        <x:v>1</x:v>
      </x:c>
      <x:c r="G478" s="12">
        <x:f>E478*F478</x:f>
        <x:v>14000</x:v>
      </x:c>
      <x:c r="H478" s="15"/>
      <x:c r="I478" s="15"/>
    </x:row>
    <x:row r="479" spans="1:8" s="14" customFormat="1">
      <x:c r="A479" s="16">
        <x:v>474</x:v>
      </x:c>
      <x:c r="B479" s="6" t="s">
        <x:v>1443</x:v>
      </x:c>
      <x:c r="C479" s="6" t="s">
        <x:v>1972</x:v>
      </x:c>
      <x:c r="D479" s="6" t="s">
        <x:v>467</x:v>
      </x:c>
      <x:c r="E479" s="7">
        <x:v>14000</x:v>
      </x:c>
      <x:c r="F479" s="17">
        <x:v>1</x:v>
      </x:c>
      <x:c r="G479" s="12">
        <x:f>E479*F479</x:f>
        <x:v>14000</x:v>
      </x:c>
      <x:c r="H479" s="15"/>
    </x:row>
    <x:row r="480" spans="1:8" s="14" customFormat="1">
      <x:c r="A480" s="16">
        <x:v>475</x:v>
      </x:c>
      <x:c r="B480" s="6" t="s">
        <x:v>1403</x:v>
      </x:c>
      <x:c r="C480" s="6" t="s">
        <x:v>1839</x:v>
      </x:c>
      <x:c r="D480" s="6" t="s">
        <x:v>1258</x:v>
      </x:c>
      <x:c r="E480" s="7">
        <x:v>14000</x:v>
      </x:c>
      <x:c r="F480" s="17">
        <x:v>1</x:v>
      </x:c>
      <x:c r="G480" s="12">
        <x:f>E480*F480</x:f>
        <x:v>14000</x:v>
      </x:c>
      <x:c r="H480" s="15"/>
    </x:row>
    <x:row r="481" spans="1:8" s="14" customFormat="1">
      <x:c r="A481" s="16">
        <x:v>476</x:v>
      </x:c>
      <x:c r="B481" s="6" t="s">
        <x:v>421</x:v>
      </x:c>
      <x:c r="C481" s="6" t="s">
        <x:v>1816</x:v>
      </x:c>
      <x:c r="D481" s="6" t="s">
        <x:v>322</x:v>
      </x:c>
      <x:c r="E481" s="7">
        <x:v>16800</x:v>
      </x:c>
      <x:c r="F481" s="17">
        <x:v>1</x:v>
      </x:c>
      <x:c r="G481" s="12">
        <x:f>E481*F481</x:f>
        <x:v>16800</x:v>
      </x:c>
      <x:c r="H481" s="15"/>
    </x:row>
    <x:row r="482" spans="1:8" s="14" customFormat="1">
      <x:c r="A482" s="16">
        <x:v>477</x:v>
      </x:c>
      <x:c r="B482" s="6" t="s">
        <x:v>409</x:v>
      </x:c>
      <x:c r="C482" s="6" t="s">
        <x:v>1078</x:v>
      </x:c>
      <x:c r="D482" s="6" t="s">
        <x:v>921</x:v>
      </x:c>
      <x:c r="E482" s="7">
        <x:v>16000</x:v>
      </x:c>
      <x:c r="F482" s="17">
        <x:v>1</x:v>
      </x:c>
      <x:c r="G482" s="12">
        <x:f>E482*F482</x:f>
        <x:v>16000</x:v>
      </x:c>
      <x:c r="H482" s="15"/>
    </x:row>
    <x:row r="483" spans="1:9" s="14" customFormat="1">
      <x:c r="A483" s="16">
        <x:v>478</x:v>
      </x:c>
      <x:c r="B483" s="6" t="s">
        <x:v>1537</x:v>
      </x:c>
      <x:c r="C483" s="6" t="s">
        <x:v>1872</x:v>
      </x:c>
      <x:c r="D483" s="6" t="s">
        <x:v>1279</x:v>
      </x:c>
      <x:c r="E483" s="7">
        <x:v>16000</x:v>
      </x:c>
      <x:c r="F483" s="17">
        <x:v>1</x:v>
      </x:c>
      <x:c r="G483" s="12">
        <x:f>E483*F483</x:f>
        <x:v>16000</x:v>
      </x:c>
      <x:c r="H483" s="15"/>
      <x:c r="I483" s="15"/>
    </x:row>
    <x:row r="484" spans="1:9" s="14" customFormat="1">
      <x:c r="A484" s="16">
        <x:v>479</x:v>
      </x:c>
      <x:c r="B484" s="23" t="s">
        <x:v>1551</x:v>
      </x:c>
      <x:c r="C484" s="23" t="s">
        <x:v>847</x:v>
      </x:c>
      <x:c r="D484" s="23" t="s">
        <x:v>939</x:v>
      </x:c>
      <x:c r="E484" s="17">
        <x:v>13500</x:v>
      </x:c>
      <x:c r="F484" s="17">
        <x:v>1</x:v>
      </x:c>
      <x:c r="G484" s="12">
        <x:f>E484*F484</x:f>
        <x:v>13500</x:v>
      </x:c>
      <x:c r="H484" s="15"/>
      <x:c r="I484" s="15"/>
    </x:row>
    <x:row r="485" spans="1:9" s="14" customFormat="1">
      <x:c r="A485" s="16">
        <x:v>480</x:v>
      </x:c>
      <x:c r="B485" s="6" t="s">
        <x:v>707</x:v>
      </x:c>
      <x:c r="C485" s="6" t="s">
        <x:v>1855</x:v>
      </x:c>
      <x:c r="D485" s="6" t="s">
        <x:v>475</x:v>
      </x:c>
      <x:c r="E485" s="7">
        <x:v>15000</x:v>
      </x:c>
      <x:c r="F485" s="9">
        <x:v>1</x:v>
      </x:c>
      <x:c r="G485" s="12">
        <x:f>E485*F485</x:f>
        <x:v>15000</x:v>
      </x:c>
      <x:c r="I485" s="15"/>
    </x:row>
    <x:row r="486" spans="1:9" s="14" customFormat="1">
      <x:c r="A486" s="16">
        <x:v>481</x:v>
      </x:c>
      <x:c r="B486" s="6" t="s">
        <x:v>414</x:v>
      </x:c>
      <x:c r="C486" s="6" t="s">
        <x:v>1855</x:v>
      </x:c>
      <x:c r="D486" s="6" t="s">
        <x:v>475</x:v>
      </x:c>
      <x:c r="E486" s="7">
        <x:v>15000</x:v>
      </x:c>
      <x:c r="F486" s="9">
        <x:v>1</x:v>
      </x:c>
      <x:c r="G486" s="12">
        <x:f>E486*F486</x:f>
        <x:v>15000</x:v>
      </x:c>
      <x:c r="I486" s="15"/>
    </x:row>
    <x:row r="487" spans="1:9" s="14" customFormat="1">
      <x:c r="A487" s="16">
        <x:v>482</x:v>
      </x:c>
      <x:c r="B487" s="6" t="s">
        <x:v>1328</x:v>
      </x:c>
      <x:c r="C487" s="6" t="s">
        <x:v>1855</x:v>
      </x:c>
      <x:c r="D487" s="6" t="s">
        <x:v>446</x:v>
      </x:c>
      <x:c r="E487" s="7">
        <x:v>15000</x:v>
      </x:c>
      <x:c r="F487" s="9">
        <x:v>1</x:v>
      </x:c>
      <x:c r="G487" s="12">
        <x:f>E487*F487</x:f>
        <x:v>15000</x:v>
      </x:c>
      <x:c r="I487" s="15"/>
    </x:row>
    <x:row r="488" spans="1:9" s="14" customFormat="1">
      <x:c r="A488" s="16">
        <x:v>483</x:v>
      </x:c>
      <x:c r="B488" s="6" t="s">
        <x:v>714</x:v>
      </x:c>
      <x:c r="C488" s="6" t="s">
        <x:v>1206</x:v>
      </x:c>
      <x:c r="D488" s="6" t="s">
        <x:v>446</x:v>
      </x:c>
      <x:c r="E488" s="7">
        <x:v>15000</x:v>
      </x:c>
      <x:c r="F488" s="9">
        <x:v>1</x:v>
      </x:c>
      <x:c r="G488" s="12">
        <x:f>E488*F488</x:f>
        <x:v>15000</x:v>
      </x:c>
      <x:c r="I488" s="15"/>
    </x:row>
    <x:row r="489" spans="1:9" s="14" customFormat="1">
      <x:c r="A489" s="16">
        <x:v>484</x:v>
      </x:c>
      <x:c r="B489" s="6" t="s">
        <x:v>892</x:v>
      </x:c>
      <x:c r="C489" s="6" t="s">
        <x:v>1769</x:v>
      </x:c>
      <x:c r="D489" s="6" t="s">
        <x:v>903</x:v>
      </x:c>
      <x:c r="E489" s="7">
        <x:v>19500</x:v>
      </x:c>
      <x:c r="F489" s="9">
        <x:v>1</x:v>
      </x:c>
      <x:c r="G489" s="12">
        <x:f>E489*F489</x:f>
        <x:v>19500</x:v>
      </x:c>
      <x:c r="I489" s="15"/>
    </x:row>
    <x:row r="490" spans="1:9" s="14" customFormat="1">
      <x:c r="A490" s="16">
        <x:v>485</x:v>
      </x:c>
      <x:c r="B490" s="6" t="s">
        <x:v>1321</x:v>
      </x:c>
      <x:c r="C490" s="6" t="s">
        <x:v>666</x:v>
      </x:c>
      <x:c r="D490" s="6" t="s">
        <x:v>911</x:v>
      </x:c>
      <x:c r="E490" s="7">
        <x:v>14000</x:v>
      </x:c>
      <x:c r="F490" s="9">
        <x:v>1</x:v>
      </x:c>
      <x:c r="G490" s="12">
        <x:f>E490*F490</x:f>
        <x:v>14000</x:v>
      </x:c>
      <x:c r="I490" s="15"/>
    </x:row>
    <x:row r="491" spans="1:9" s="14" customFormat="1">
      <x:c r="A491" s="16">
        <x:v>486</x:v>
      </x:c>
      <x:c r="B491" s="23" t="s">
        <x:v>413</x:v>
      </x:c>
      <x:c r="C491" s="23" t="s">
        <x:v>1653</x:v>
      </x:c>
      <x:c r="D491" s="23" t="s">
        <x:v>929</x:v>
      </x:c>
      <x:c r="E491" s="17">
        <x:v>14500</x:v>
      </x:c>
      <x:c r="F491" s="17">
        <x:v>1</x:v>
      </x:c>
      <x:c r="G491" s="12">
        <x:f>E491*F491</x:f>
        <x:v>14500</x:v>
      </x:c>
      <x:c r="H491" s="15"/>
      <x:c r="I491" s="15"/>
    </x:row>
    <x:row r="492" spans="1:9" s="14" customFormat="1">
      <x:c r="A492" s="16">
        <x:v>487</x:v>
      </x:c>
      <x:c r="B492" s="23" t="s">
        <x:v>355</x:v>
      </x:c>
      <x:c r="C492" s="23" t="s">
        <x:v>1946</x:v>
      </x:c>
      <x:c r="D492" s="23" t="s">
        <x:v>753</x:v>
      </x:c>
      <x:c r="E492" s="17">
        <x:v>13900</x:v>
      </x:c>
      <x:c r="F492" s="17">
        <x:v>1</x:v>
      </x:c>
      <x:c r="G492" s="12">
        <x:f>E492*F492</x:f>
        <x:v>13900</x:v>
      </x:c>
      <x:c r="H492" s="15"/>
      <x:c r="I492" s="15"/>
    </x:row>
    <x:row r="493" spans="1:9" s="14" customFormat="1">
      <x:c r="A493" s="16">
        <x:v>488</x:v>
      </x:c>
      <x:c r="B493" s="6" t="s">
        <x:v>185</x:v>
      </x:c>
      <x:c r="C493" s="6" t="s">
        <x:v>1586</x:v>
      </x:c>
      <x:c r="D493" s="6" t="s">
        <x:v>1266</x:v>
      </x:c>
      <x:c r="E493" s="7">
        <x:v>10000</x:v>
      </x:c>
      <x:c r="F493" s="17">
        <x:v>1</x:v>
      </x:c>
      <x:c r="G493" s="12">
        <x:f>E493*F493</x:f>
        <x:v>10000</x:v>
      </x:c>
      <x:c r="H493" s="15"/>
      <x:c r="I493" s="15"/>
    </x:row>
    <x:row r="494" spans="1:9" s="14" customFormat="1">
      <x:c r="A494" s="16">
        <x:v>489</x:v>
      </x:c>
      <x:c r="B494" s="6" t="s">
        <x:v>629</x:v>
      </x:c>
      <x:c r="C494" s="6" t="s">
        <x:v>855</x:v>
      </x:c>
      <x:c r="D494" s="6" t="s">
        <x:v>947</x:v>
      </x:c>
      <x:c r="E494" s="7">
        <x:v>12000</x:v>
      </x:c>
      <x:c r="F494" s="17">
        <x:v>1</x:v>
      </x:c>
      <x:c r="G494" s="12">
        <x:f>E494*F494</x:f>
        <x:v>12000</x:v>
      </x:c>
      <x:c r="H494" s="15"/>
      <x:c r="I494" s="15"/>
    </x:row>
    <x:row r="495" spans="1:9" s="14" customFormat="1">
      <x:c r="A495" s="16">
        <x:v>490</x:v>
      </x:c>
      <x:c r="B495" s="6" t="s">
        <x:v>77</x:v>
      </x:c>
      <x:c r="C495" s="6" t="s">
        <x:v>1798</x:v>
      </x:c>
      <x:c r="D495" s="6" t="s">
        <x:v>1214</x:v>
      </x:c>
      <x:c r="E495" s="7">
        <x:v>13000</x:v>
      </x:c>
      <x:c r="F495" s="17">
        <x:v>1</x:v>
      </x:c>
      <x:c r="G495" s="12">
        <x:f>E495*F495</x:f>
        <x:v>13000</x:v>
      </x:c>
      <x:c r="H495" s="15"/>
      <x:c r="I495" s="15"/>
    </x:row>
    <x:row r="496" spans="1:9" s="14" customFormat="1">
      <x:c r="A496" s="16">
        <x:v>491</x:v>
      </x:c>
      <x:c r="B496" s="6" t="s">
        <x:v>1273</x:v>
      </x:c>
      <x:c r="C496" s="6" t="s">
        <x:v>1905</x:v>
      </x:c>
      <x:c r="D496" s="6" t="s">
        <x:v>330</x:v>
      </x:c>
      <x:c r="E496" s="7">
        <x:v>16800</x:v>
      </x:c>
      <x:c r="F496" s="17">
        <x:v>1</x:v>
      </x:c>
      <x:c r="G496" s="12">
        <x:f>E496*F496</x:f>
        <x:v>16800</x:v>
      </x:c>
      <x:c r="H496" s="15"/>
      <x:c r="I496" s="15"/>
    </x:row>
    <x:row r="497" spans="1:9" s="14" customFormat="1">
      <x:c r="A497" s="16">
        <x:v>492</x:v>
      </x:c>
      <x:c r="B497" s="6" t="s">
        <x:v>538</x:v>
      </x:c>
      <x:c r="C497" s="6" t="s">
        <x:v>1194</x:v>
      </x:c>
      <x:c r="D497" s="6" t="s">
        <x:v>439</x:v>
      </x:c>
      <x:c r="E497" s="7">
        <x:v>18000</x:v>
      </x:c>
      <x:c r="F497" s="17">
        <x:v>1</x:v>
      </x:c>
      <x:c r="G497" s="12">
        <x:f>E497*F497</x:f>
        <x:v>18000</x:v>
      </x:c>
      <x:c r="H497" s="15"/>
      <x:c r="I497" s="15"/>
    </x:row>
    <x:row r="498" spans="1:9" s="14" customFormat="1">
      <x:c r="A498" s="16">
        <x:v>493</x:v>
      </x:c>
      <x:c r="B498" s="6" t="s">
        <x:v>162</x:v>
      </x:c>
      <x:c r="C498" s="6" t="s">
        <x:v>1971</x:v>
      </x:c>
      <x:c r="D498" s="6" t="s">
        <x:v>160</x:v>
      </x:c>
      <x:c r="E498" s="7">
        <x:v>15000</x:v>
      </x:c>
      <x:c r="F498" s="17">
        <x:v>1</x:v>
      </x:c>
      <x:c r="G498" s="12">
        <x:f>E498*F498</x:f>
        <x:v>15000</x:v>
      </x:c>
      <x:c r="H498" s="15"/>
      <x:c r="I498" s="15"/>
    </x:row>
    <x:row r="499" spans="1:8" s="14" customFormat="1">
      <x:c r="A499" s="16">
        <x:v>494</x:v>
      </x:c>
      <x:c r="B499" s="6" t="s">
        <x:v>69</x:v>
      </x:c>
      <x:c r="C499" s="6" t="s">
        <x:v>1709</x:v>
      </x:c>
      <x:c r="D499" s="6" t="s">
        <x:v>943</x:v>
      </x:c>
      <x:c r="E499" s="7">
        <x:v>13000</x:v>
      </x:c>
      <x:c r="F499" s="17">
        <x:v>1</x:v>
      </x:c>
      <x:c r="G499" s="12">
        <x:f>E499*F499</x:f>
        <x:v>13000</x:v>
      </x:c>
      <x:c r="H499" s="15"/>
    </x:row>
    <x:row r="500" spans="1:8" s="14" customFormat="1">
      <x:c r="A500" s="16">
        <x:v>495</x:v>
      </x:c>
      <x:c r="B500" s="6" t="s">
        <x:v>57</x:v>
      </x:c>
      <x:c r="C500" s="6" t="s">
        <x:v>1634</x:v>
      </x:c>
      <x:c r="D500" s="6" t="s">
        <x:v>193</x:v>
      </x:c>
      <x:c r="E500" s="7">
        <x:v>13000</x:v>
      </x:c>
      <x:c r="F500" s="17">
        <x:v>1</x:v>
      </x:c>
      <x:c r="G500" s="12">
        <x:f>E500*F500</x:f>
        <x:v>13000</x:v>
      </x:c>
      <x:c r="H500" s="15"/>
    </x:row>
    <x:row r="501" spans="1:8" s="14" customFormat="1">
      <x:c r="A501" s="16">
        <x:v>496</x:v>
      </x:c>
      <x:c r="B501" s="6" t="s">
        <x:v>434</x:v>
      </x:c>
      <x:c r="C501" s="6" t="s">
        <x:v>1553</x:v>
      </x:c>
      <x:c r="D501" s="6" t="s">
        <x:v>1147</x:v>
      </x:c>
      <x:c r="E501" s="7">
        <x:v>23000</x:v>
      </x:c>
      <x:c r="F501" s="17">
        <x:v>1</x:v>
      </x:c>
      <x:c r="G501" s="12">
        <x:f>E501*F501</x:f>
        <x:v>23000</x:v>
      </x:c>
      <x:c r="H501" s="15"/>
    </x:row>
    <x:row r="502" spans="1:8" s="14" customFormat="1">
      <x:c r="A502" s="16">
        <x:v>497</x:v>
      </x:c>
      <x:c r="B502" s="6" t="s">
        <x:v>1322</x:v>
      </x:c>
      <x:c r="C502" s="6" t="s">
        <x:v>996</x:v>
      </x:c>
      <x:c r="D502" s="6" t="s">
        <x:v>751</x:v>
      </x:c>
      <x:c r="E502" s="7">
        <x:v>13000</x:v>
      </x:c>
      <x:c r="F502" s="17">
        <x:v>1</x:v>
      </x:c>
      <x:c r="G502" s="12">
        <x:f>E502*F502</x:f>
        <x:v>13000</x:v>
      </x:c>
      <x:c r="H502" s="15"/>
    </x:row>
    <x:row r="503" spans="1:9" s="14" customFormat="1">
      <x:c r="A503" s="16">
        <x:v>498</x:v>
      </x:c>
      <x:c r="B503" s="6" t="s">
        <x:v>1568</x:v>
      </x:c>
      <x:c r="C503" s="6" t="s">
        <x:v>286</x:v>
      </x:c>
      <x:c r="D503" s="6" t="s">
        <x:v>300</x:v>
      </x:c>
      <x:c r="E503" s="7">
        <x:v>18000</x:v>
      </x:c>
      <x:c r="F503" s="9">
        <x:v>1</x:v>
      </x:c>
      <x:c r="G503" s="12">
        <x:f>E503*F503</x:f>
        <x:v>18000</x:v>
      </x:c>
      <x:c r="H503" s="15"/>
      <x:c r="I503" s="15"/>
    </x:row>
    <x:row r="504" spans="1:9" s="14" customFormat="1">
      <x:c r="A504" s="16">
        <x:v>499</x:v>
      </x:c>
      <x:c r="B504" s="6" t="s">
        <x:v>830</x:v>
      </x:c>
      <x:c r="C504" s="6" t="s">
        <x:v>1626</x:v>
      </x:c>
      <x:c r="D504" s="6" t="s">
        <x:v>258</x:v>
      </x:c>
      <x:c r="E504" s="7">
        <x:v>16800</x:v>
      </x:c>
      <x:c r="F504" s="17">
        <x:v>1</x:v>
      </x:c>
      <x:c r="G504" s="12">
        <x:f>E504*F504</x:f>
        <x:v>16800</x:v>
      </x:c>
      <x:c r="H504" s="15"/>
      <x:c r="I504" s="15"/>
    </x:row>
    <x:row r="505" spans="1:9" s="14" customFormat="1">
      <x:c r="A505" s="16">
        <x:v>500</x:v>
      </x:c>
      <x:c r="B505" s="6" t="s">
        <x:v>64</x:v>
      </x:c>
      <x:c r="C505" s="6" t="s">
        <x:v>1637</x:v>
      </x:c>
      <x:c r="D505" s="6" t="s">
        <x:v>1247</x:v>
      </x:c>
      <x:c r="E505" s="7">
        <x:v>16000</x:v>
      </x:c>
      <x:c r="F505" s="17">
        <x:v>1</x:v>
      </x:c>
      <x:c r="G505" s="12">
        <x:f>E505*F505</x:f>
        <x:v>16000</x:v>
      </x:c>
      <x:c r="H505" s="15"/>
      <x:c r="I505" s="15"/>
    </x:row>
    <x:row r="506" spans="1:9" s="14" customFormat="1">
      <x:c r="A506" s="16">
        <x:v>501</x:v>
      </x:c>
      <x:c r="B506" s="6" t="s">
        <x:v>1506</x:v>
      </x:c>
      <x:c r="C506" s="6" t="s">
        <x:v>1639</x:v>
      </x:c>
      <x:c r="D506" s="6" t="s">
        <x:v>477</x:v>
      </x:c>
      <x:c r="E506" s="7">
        <x:v>49000</x:v>
      </x:c>
      <x:c r="F506" s="9">
        <x:v>1</x:v>
      </x:c>
      <x:c r="G506" s="12">
        <x:f>E506*F506</x:f>
        <x:v>49000</x:v>
      </x:c>
      <x:c r="I506" s="15"/>
    </x:row>
    <x:row r="507" spans="1:9" s="14" customFormat="1">
      <x:c r="A507" s="16">
        <x:v>502</x:v>
      </x:c>
      <x:c r="B507" s="6" t="s">
        <x:v>117</x:v>
      </x:c>
      <x:c r="C507" s="6" t="s">
        <x:v>108</x:v>
      </x:c>
      <x:c r="D507" s="6" t="s">
        <x:v>1279</x:v>
      </x:c>
      <x:c r="E507" s="7">
        <x:v>12000</x:v>
      </x:c>
      <x:c r="F507" s="9">
        <x:v>1</x:v>
      </x:c>
      <x:c r="G507" s="12">
        <x:f>E507*F507</x:f>
        <x:v>12000</x:v>
      </x:c>
      <x:c r="I507" s="15"/>
    </x:row>
    <x:row r="508" spans="1:9" s="14" customFormat="1">
      <x:c r="A508" s="16">
        <x:v>503</x:v>
      </x:c>
      <x:c r="B508" s="6" t="s">
        <x:v>120</x:v>
      </x:c>
      <x:c r="C508" s="6" t="s">
        <x:v>108</x:v>
      </x:c>
      <x:c r="D508" s="6" t="s">
        <x:v>1279</x:v>
      </x:c>
      <x:c r="E508" s="7">
        <x:v>15000</x:v>
      </x:c>
      <x:c r="F508" s="9">
        <x:v>1</x:v>
      </x:c>
      <x:c r="G508" s="12">
        <x:f>E508*F508</x:f>
        <x:v>15000</x:v>
      </x:c>
      <x:c r="I508" s="15"/>
    </x:row>
    <x:row r="509" spans="1:9" s="14" customFormat="1">
      <x:c r="A509" s="16">
        <x:v>504</x:v>
      </x:c>
      <x:c r="B509" s="6" t="s">
        <x:v>654</x:v>
      </x:c>
      <x:c r="C509" s="6" t="s">
        <x:v>214</x:v>
      </x:c>
      <x:c r="D509" s="6" t="s">
        <x:v>1153</x:v>
      </x:c>
      <x:c r="E509" s="7">
        <x:v>13000</x:v>
      </x:c>
      <x:c r="F509" s="9">
        <x:v>1</x:v>
      </x:c>
      <x:c r="G509" s="12">
        <x:f>E509*F509</x:f>
        <x:v>13000</x:v>
      </x:c>
      <x:c r="I509" s="15"/>
    </x:row>
    <x:row r="510" spans="1:9" s="14" customFormat="1">
      <x:c r="A510" s="16">
        <x:v>505</x:v>
      </x:c>
      <x:c r="B510" s="6" t="s">
        <x:v>353</x:v>
      </x:c>
      <x:c r="C510" s="6" t="s">
        <x:v>1203</x:v>
      </x:c>
      <x:c r="D510" s="6" t="s">
        <x:v>276</x:v>
      </x:c>
      <x:c r="E510" s="7">
        <x:v>15000</x:v>
      </x:c>
      <x:c r="F510" s="17">
        <x:v>1</x:v>
      </x:c>
      <x:c r="G510" s="12">
        <x:f>E510*F510</x:f>
        <x:v>15000</x:v>
      </x:c>
      <x:c r="H510" s="15"/>
      <x:c r="I510" s="15"/>
    </x:row>
    <x:row r="511" spans="1:8" s="14" customFormat="1">
      <x:c r="A511" s="16">
        <x:v>506</x:v>
      </x:c>
      <x:c r="B511" s="6" t="s">
        <x:v>633</x:v>
      </x:c>
      <x:c r="C511" s="6" t="s">
        <x:v>1766</x:v>
      </x:c>
      <x:c r="D511" s="6" t="s">
        <x:v>502</x:v>
      </x:c>
      <x:c r="E511" s="7">
        <x:v>16000</x:v>
      </x:c>
      <x:c r="F511" s="17">
        <x:v>1</x:v>
      </x:c>
      <x:c r="G511" s="12">
        <x:f>E511*F511</x:f>
        <x:v>16000</x:v>
      </x:c>
      <x:c r="H511" s="15"/>
    </x:row>
    <x:row r="512" spans="1:8" s="14" customFormat="1">
      <x:c r="A512" s="16">
        <x:v>507</x:v>
      </x:c>
      <x:c r="B512" s="6" t="s">
        <x:v>1505</x:v>
      </x:c>
      <x:c r="C512" s="6" t="s">
        <x:v>1787</x:v>
      </x:c>
      <x:c r="D512" s="6" t="s">
        <x:v>1408</x:v>
      </x:c>
      <x:c r="E512" s="7">
        <x:v>23800</x:v>
      </x:c>
      <x:c r="F512" s="17">
        <x:v>1</x:v>
      </x:c>
      <x:c r="G512" s="12">
        <x:f>E512*F512</x:f>
        <x:v>23800</x:v>
      </x:c>
      <x:c r="H512" s="15"/>
    </x:row>
    <x:row r="513" spans="1:8" s="14" customFormat="1">
      <x:c r="A513" s="16">
        <x:v>508</x:v>
      </x:c>
      <x:c r="B513" s="6" t="s">
        <x:v>171</x:v>
      </x:c>
      <x:c r="C513" s="6" t="s">
        <x:v>988</x:v>
      </x:c>
      <x:c r="D513" s="6" t="s">
        <x:v>468</x:v>
      </x:c>
      <x:c r="E513" s="7">
        <x:v>13000</x:v>
      </x:c>
      <x:c r="F513" s="17">
        <x:v>1</x:v>
      </x:c>
      <x:c r="G513" s="12">
        <x:f>E513*F513</x:f>
        <x:v>13000</x:v>
      </x:c>
      <x:c r="H513" s="15"/>
    </x:row>
    <x:row r="514" spans="1:8" s="14" customFormat="1">
      <x:c r="A514" s="16">
        <x:v>509</x:v>
      </x:c>
      <x:c r="B514" s="6" t="s">
        <x:v>683</x:v>
      </x:c>
      <x:c r="C514" s="6" t="s">
        <x:v>1599</x:v>
      </x:c>
      <x:c r="D514" s="6" t="s">
        <x:v>150</x:v>
      </x:c>
      <x:c r="E514" s="7">
        <x:v>14800</x:v>
      </x:c>
      <x:c r="F514" s="17">
        <x:v>1</x:v>
      </x:c>
      <x:c r="G514" s="12">
        <x:f>E514*F514</x:f>
        <x:v>14800</x:v>
      </x:c>
      <x:c r="H514" s="15"/>
    </x:row>
    <x:row r="515" spans="1:8" s="14" customFormat="1">
      <x:c r="A515" s="16">
        <x:v>510</x:v>
      </x:c>
      <x:c r="B515" s="23" t="s">
        <x:v>817</x:v>
      </x:c>
      <x:c r="C515" s="23" t="s">
        <x:v>1715</x:v>
      </x:c>
      <x:c r="D515" s="23" t="s">
        <x:v>486</x:v>
      </x:c>
      <x:c r="E515" s="17">
        <x:v>20000</x:v>
      </x:c>
      <x:c r="F515" s="17">
        <x:v>1</x:v>
      </x:c>
      <x:c r="G515" s="12">
        <x:f>E515*F515</x:f>
        <x:v>20000</x:v>
      </x:c>
      <x:c r="H515" s="15"/>
    </x:row>
    <x:row r="516" spans="1:8" s="14" customFormat="1">
      <x:c r="A516" s="16">
        <x:v>511</x:v>
      </x:c>
      <x:c r="B516" s="6" t="s">
        <x:v>763</x:v>
      </x:c>
      <x:c r="C516" s="6" t="s">
        <x:v>1754</x:v>
      </x:c>
      <x:c r="D516" s="6" t="s">
        <x:v>946</x:v>
      </x:c>
      <x:c r="E516" s="7">
        <x:v>14000</x:v>
      </x:c>
      <x:c r="F516" s="17">
        <x:v>1</x:v>
      </x:c>
      <x:c r="G516" s="12">
        <x:f>E516*F516</x:f>
        <x:v>14000</x:v>
      </x:c>
      <x:c r="H516" s="15"/>
    </x:row>
    <x:row r="517" spans="1:8" s="14" customFormat="1">
      <x:c r="A517" s="16">
        <x:v>512</x:v>
      </x:c>
      <x:c r="B517" s="6" t="s">
        <x:v>1526</x:v>
      </x:c>
      <x:c r="C517" s="6" t="s">
        <x:v>1911</x:v>
      </x:c>
      <x:c r="D517" s="6" t="s">
        <x:v>1171</x:v>
      </x:c>
      <x:c r="E517" s="7">
        <x:v>15000</x:v>
      </x:c>
      <x:c r="F517" s="17">
        <x:v>1</x:v>
      </x:c>
      <x:c r="G517" s="12">
        <x:f>E517*F517</x:f>
        <x:v>15000</x:v>
      </x:c>
      <x:c r="H517" s="15"/>
    </x:row>
    <x:row r="518" spans="1:9" s="14" customFormat="1">
      <x:c r="A518" s="16">
        <x:v>513</x:v>
      </x:c>
      <x:c r="B518" s="6" t="s">
        <x:v>1437</x:v>
      </x:c>
      <x:c r="C518" s="6" t="s">
        <x:v>1158</x:v>
      </x:c>
      <x:c r="D518" s="6" t="s">
        <x:v>1038</x:v>
      </x:c>
      <x:c r="E518" s="7">
        <x:v>14000</x:v>
      </x:c>
      <x:c r="F518" s="17">
        <x:v>1</x:v>
      </x:c>
      <x:c r="G518" s="12">
        <x:f>E518*F518</x:f>
        <x:v>14000</x:v>
      </x:c>
      <x:c r="H518" s="15"/>
      <x:c r="I518" s="15"/>
    </x:row>
    <x:row r="519" spans="1:9" s="14" customFormat="1">
      <x:c r="A519" s="16">
        <x:v>514</x:v>
      </x:c>
      <x:c r="B519" s="6" t="s">
        <x:v>1465</x:v>
      </x:c>
      <x:c r="C519" s="6" t="s">
        <x:v>979</x:v>
      </x:c>
      <x:c r="D519" s="6" t="s">
        <x:v>305</x:v>
      </x:c>
      <x:c r="E519" s="7">
        <x:v>15000</x:v>
      </x:c>
      <x:c r="F519" s="17">
        <x:v>1</x:v>
      </x:c>
      <x:c r="G519" s="12">
        <x:f>E519*F519</x:f>
        <x:v>15000</x:v>
      </x:c>
      <x:c r="H519" s="15"/>
      <x:c r="I519" s="15"/>
    </x:row>
    <x:row r="520" spans="1:9" s="14" customFormat="1">
      <x:c r="A520" s="16">
        <x:v>515</x:v>
      </x:c>
      <x:c r="B520" s="6" t="s">
        <x:v>799</x:v>
      </x:c>
      <x:c r="C520" s="6" t="s">
        <x:v>984</x:v>
      </x:c>
      <x:c r="D520" s="6" t="s">
        <x:v>1260</x:v>
      </x:c>
      <x:c r="E520" s="7">
        <x:v>17000</x:v>
      </x:c>
      <x:c r="F520" s="17">
        <x:v>1</x:v>
      </x:c>
      <x:c r="G520" s="12">
        <x:f>E520*F520</x:f>
        <x:v>17000</x:v>
      </x:c>
      <x:c r="H520" s="15"/>
      <x:c r="I520" s="15"/>
    </x:row>
    <x:row r="521" spans="1:9" s="14" customFormat="1">
      <x:c r="A521" s="16">
        <x:v>516</x:v>
      </x:c>
      <x:c r="B521" s="6" t="s">
        <x:v>48</x:v>
      </x:c>
      <x:c r="C521" s="6" t="s">
        <x:v>1629</x:v>
      </x:c>
      <x:c r="D521" s="6" t="s">
        <x:v>1419</x:v>
      </x:c>
      <x:c r="E521" s="7">
        <x:v>14000</x:v>
      </x:c>
      <x:c r="F521" s="17">
        <x:v>1</x:v>
      </x:c>
      <x:c r="G521" s="12">
        <x:f>E521*F521</x:f>
        <x:v>14000</x:v>
      </x:c>
      <x:c r="H521" s="15"/>
      <x:c r="I521" s="15"/>
    </x:row>
    <x:row r="522" spans="1:9" s="14" customFormat="1">
      <x:c r="A522" s="16">
        <x:v>517</x:v>
      </x:c>
      <x:c r="B522" s="6" t="s">
        <x:v>1492</x:v>
      </x:c>
      <x:c r="C522" s="6" t="s">
        <x:v>1635</x:v>
      </x:c>
      <x:c r="D522" s="6" t="s">
        <x:v>1222</x:v>
      </x:c>
      <x:c r="E522" s="7">
        <x:v>17000</x:v>
      </x:c>
      <x:c r="F522" s="17">
        <x:v>1</x:v>
      </x:c>
      <x:c r="G522" s="12">
        <x:f>E522*F522</x:f>
        <x:v>17000</x:v>
      </x:c>
      <x:c r="H522" s="15"/>
      <x:c r="I522" s="15"/>
    </x:row>
    <x:row r="523" spans="1:9" s="14" customFormat="1">
      <x:c r="A523" s="16">
        <x:v>518</x:v>
      </x:c>
      <x:c r="B523" s="6" t="s">
        <x:v>669</x:v>
      </x:c>
      <x:c r="C523" s="6" t="s">
        <x:v>1771</x:v>
      </x:c>
      <x:c r="D523" s="6" t="s">
        <x:v>333</x:v>
      </x:c>
      <x:c r="E523" s="7">
        <x:v>12000</x:v>
      </x:c>
      <x:c r="F523" s="17">
        <x:v>1</x:v>
      </x:c>
      <x:c r="G523" s="12">
        <x:f>E523*F523</x:f>
        <x:v>12000</x:v>
      </x:c>
      <x:c r="H523" s="15"/>
      <x:c r="I523" s="15"/>
    </x:row>
    <x:row r="524" spans="1:9" s="14" customFormat="1">
      <x:c r="A524" s="16">
        <x:v>519</x:v>
      </x:c>
      <x:c r="B524" s="6" t="s">
        <x:v>686</x:v>
      </x:c>
      <x:c r="C524" s="6" t="s">
        <x:v>1778</x:v>
      </x:c>
      <x:c r="D524" s="6" t="s">
        <x:v>946</x:v>
      </x:c>
      <x:c r="E524" s="7">
        <x:v>14000</x:v>
      </x:c>
      <x:c r="F524" s="17">
        <x:v>1</x:v>
      </x:c>
      <x:c r="G524" s="12">
        <x:f>E524*F524</x:f>
        <x:v>14000</x:v>
      </x:c>
      <x:c r="H524" s="15"/>
      <x:c r="I524" s="15"/>
    </x:row>
    <x:row r="525" spans="1:9" s="14" customFormat="1">
      <x:c r="A525" s="16">
        <x:v>520</x:v>
      </x:c>
      <x:c r="B525" s="23" t="s">
        <x:v>609</x:v>
      </x:c>
      <x:c r="C525" s="23" t="s">
        <x:v>1908</x:v>
      </x:c>
      <x:c r="D525" s="23" t="s">
        <x:v>471</x:v>
      </x:c>
      <x:c r="E525" s="17">
        <x:v>14500</x:v>
      </x:c>
      <x:c r="F525" s="17">
        <x:v>1</x:v>
      </x:c>
      <x:c r="G525" s="12">
        <x:f>E525*F525</x:f>
        <x:v>14500</x:v>
      </x:c>
      <x:c r="H525" s="15"/>
      <x:c r="I525" s="15"/>
    </x:row>
    <x:row r="526" spans="1:9" s="14" customFormat="1">
      <x:c r="A526" s="16">
        <x:v>521</x:v>
      </x:c>
      <x:c r="B526" s="10" t="s">
        <x:v>1349</x:v>
      </x:c>
      <x:c r="C526" s="10" t="s">
        <x:v>1191</x:v>
      </x:c>
      <x:c r="D526" s="10" t="s">
        <x:v>1233</x:v>
      </x:c>
      <x:c r="E526" s="9">
        <x:v>14000</x:v>
      </x:c>
      <x:c r="F526" s="9">
        <x:v>1</x:v>
      </x:c>
      <x:c r="G526" s="12">
        <x:f>E526*F526</x:f>
        <x:v>14000</x:v>
      </x:c>
      <x:c r="I526" s="15"/>
    </x:row>
    <x:row r="527" spans="1:9" s="14" customFormat="1">
      <x:c r="A527" s="16">
        <x:v>522</x:v>
      </x:c>
      <x:c r="B527" s="6" t="s">
        <x:v>927</x:v>
      </x:c>
      <x:c r="C527" s="6" t="s">
        <x:v>1697</x:v>
      </x:c>
      <x:c r="D527" s="6" t="s">
        <x:v>1237</x:v>
      </x:c>
      <x:c r="E527" s="7">
        <x:v>15000</x:v>
      </x:c>
      <x:c r="F527" s="9">
        <x:v>1</x:v>
      </x:c>
      <x:c r="G527" s="12">
        <x:f>E527*F527</x:f>
        <x:v>15000</x:v>
      </x:c>
      <x:c r="I527" s="15"/>
    </x:row>
    <x:row r="528" spans="1:9" s="14" customFormat="1">
      <x:c r="A528" s="16">
        <x:v>523</x:v>
      </x:c>
      <x:c r="B528" s="6" t="s">
        <x:v>926</x:v>
      </x:c>
      <x:c r="C528" s="6" t="s">
        <x:v>1697</x:v>
      </x:c>
      <x:c r="D528" s="6" t="s">
        <x:v>1237</x:v>
      </x:c>
      <x:c r="E528" s="7">
        <x:v>15000</x:v>
      </x:c>
      <x:c r="F528" s="9">
        <x:v>1</x:v>
      </x:c>
      <x:c r="G528" s="12">
        <x:f>E528*F528</x:f>
        <x:v>15000</x:v>
      </x:c>
      <x:c r="I528" s="15"/>
    </x:row>
    <x:row r="529" spans="1:9" s="14" customFormat="1">
      <x:c r="A529" s="16">
        <x:v>524</x:v>
      </x:c>
      <x:c r="B529" s="6" t="s">
        <x:v>135</x:v>
      </x:c>
      <x:c r="C529" s="6" t="s">
        <x:v>1932</x:v>
      </x:c>
      <x:c r="D529" s="6" t="s">
        <x:v>512</x:v>
      </x:c>
      <x:c r="E529" s="7">
        <x:v>13000</x:v>
      </x:c>
      <x:c r="F529" s="9">
        <x:v>1</x:v>
      </x:c>
      <x:c r="G529" s="12">
        <x:f>E529*F529</x:f>
        <x:v>13000</x:v>
      </x:c>
      <x:c r="I529" s="15"/>
    </x:row>
    <x:row r="530" spans="1:9" s="14" customFormat="1">
      <x:c r="A530" s="16">
        <x:v>525</x:v>
      </x:c>
      <x:c r="B530" s="23" t="s">
        <x:v>44</x:v>
      </x:c>
      <x:c r="C530" s="23" t="s">
        <x:v>1746</x:v>
      </x:c>
      <x:c r="D530" s="23" t="s">
        <x:v>512</x:v>
      </x:c>
      <x:c r="E530" s="17">
        <x:v>13000</x:v>
      </x:c>
      <x:c r="F530" s="17">
        <x:v>1</x:v>
      </x:c>
      <x:c r="G530" s="12">
        <x:f>E530*F530</x:f>
        <x:v>13000</x:v>
      </x:c>
      <x:c r="H530" s="15"/>
      <x:c r="I530" s="15"/>
    </x:row>
    <x:row r="531" spans="1:9" s="14" customFormat="1">
      <x:c r="A531" s="16">
        <x:v>526</x:v>
      </x:c>
      <x:c r="B531" s="6" t="s">
        <x:v>539</x:v>
      </x:c>
      <x:c r="C531" s="6" t="s">
        <x:v>1698</x:v>
      </x:c>
      <x:c r="D531" s="6" t="s">
        <x:v>326</x:v>
      </x:c>
      <x:c r="E531" s="7">
        <x:v>16800</x:v>
      </x:c>
      <x:c r="F531" s="17">
        <x:v>1</x:v>
      </x:c>
      <x:c r="G531" s="12">
        <x:f>E531*F531</x:f>
        <x:v>16800</x:v>
      </x:c>
      <x:c r="H531" s="15"/>
      <x:c r="I531" s="15"/>
    </x:row>
    <x:row r="532" spans="1:9" s="14" customFormat="1">
      <x:c r="A532" s="16">
        <x:v>527</x:v>
      </x:c>
      <x:c r="B532" s="6" t="s">
        <x:v>339</x:v>
      </x:c>
      <x:c r="C532" s="6" t="s">
        <x:v>1789</x:v>
      </x:c>
      <x:c r="D532" s="6" t="s">
        <x:v>921</x:v>
      </x:c>
      <x:c r="E532" s="7">
        <x:v>15000</x:v>
      </x:c>
      <x:c r="F532" s="17">
        <x:v>1</x:v>
      </x:c>
      <x:c r="G532" s="12">
        <x:f>E532*F532</x:f>
        <x:v>15000</x:v>
      </x:c>
      <x:c r="H532" s="15"/>
      <x:c r="I532" s="15"/>
    </x:row>
    <x:row r="533" spans="1:9" s="14" customFormat="1">
      <x:c r="A533" s="16">
        <x:v>528</x:v>
      </x:c>
      <x:c r="B533" s="6" t="s">
        <x:v>1477</x:v>
      </x:c>
      <x:c r="C533" s="6" t="s">
        <x:v>977</x:v>
      </x:c>
      <x:c r="D533" s="6" t="s">
        <x:v>886</x:v>
      </x:c>
      <x:c r="E533" s="7">
        <x:v>13500</x:v>
      </x:c>
      <x:c r="F533" s="17">
        <x:v>1</x:v>
      </x:c>
      <x:c r="G533" s="12">
        <x:f>E533*F533</x:f>
        <x:v>13500</x:v>
      </x:c>
      <x:c r="H533" s="15"/>
      <x:c r="I533" s="15"/>
    </x:row>
    <x:row r="534" spans="1:9" s="14" customFormat="1">
      <x:c r="A534" s="16">
        <x:v>529</x:v>
      </x:c>
      <x:c r="B534" s="6" t="s">
        <x:v>689</x:v>
      </x:c>
      <x:c r="C534" s="6" t="s">
        <x:v>1674</x:v>
      </x:c>
      <x:c r="D534" s="6" t="s">
        <x:v>463</x:v>
      </x:c>
      <x:c r="E534" s="7">
        <x:v>11000</x:v>
      </x:c>
      <x:c r="F534" s="17">
        <x:v>1</x:v>
      </x:c>
      <x:c r="G534" s="12">
        <x:f>E534*F534</x:f>
        <x:v>11000</x:v>
      </x:c>
      <x:c r="H534" s="15"/>
      <x:c r="I534" s="15"/>
    </x:row>
    <x:row r="535" spans="1:9" s="14" customFormat="1">
      <x:c r="A535" s="16">
        <x:v>530</x:v>
      </x:c>
      <x:c r="B535" s="6" t="s">
        <x:v>0</x:v>
      </x:c>
      <x:c r="C535" s="6" t="s">
        <x:v>100</x:v>
      </x:c>
      <x:c r="D535" s="6" t="s">
        <x:v>1252</x:v>
      </x:c>
      <x:c r="E535" s="7">
        <x:v>14500</x:v>
      </x:c>
      <x:c r="F535" s="17">
        <x:v>1</x:v>
      </x:c>
      <x:c r="G535" s="12">
        <x:f>E535*F535</x:f>
        <x:v>14500</x:v>
      </x:c>
      <x:c r="H535" s="15"/>
      <x:c r="I535" s="15"/>
    </x:row>
    <x:row r="536" spans="1:9" s="14" customFormat="1">
      <x:c r="A536" s="16">
        <x:v>531</x:v>
      </x:c>
      <x:c r="B536" s="6" t="s">
        <x:v>399</x:v>
      </x:c>
      <x:c r="C536" s="6" t="s">
        <x:v>1785</x:v>
      </x:c>
      <x:c r="D536" s="6" t="s">
        <x:v>463</x:v>
      </x:c>
      <x:c r="E536" s="7">
        <x:v>14000</x:v>
      </x:c>
      <x:c r="F536" s="17">
        <x:v>1</x:v>
      </x:c>
      <x:c r="G536" s="12">
        <x:f>E536*F536</x:f>
        <x:v>14000</x:v>
      </x:c>
      <x:c r="H536" s="15"/>
      <x:c r="I536" s="15"/>
    </x:row>
    <x:row r="537" spans="1:9" s="14" customFormat="1">
      <x:c r="A537" s="16">
        <x:v>532</x:v>
      </x:c>
      <x:c r="B537" s="6" t="s">
        <x:v>272</x:v>
      </x:c>
      <x:c r="C537" s="6" t="s">
        <x:v>1924</x:v>
      </x:c>
      <x:c r="D537" s="6" t="s">
        <x:v>463</x:v>
      </x:c>
      <x:c r="E537" s="7">
        <x:v>14000</x:v>
      </x:c>
      <x:c r="F537" s="17">
        <x:v>1</x:v>
      </x:c>
      <x:c r="G537" s="12">
        <x:f>E537*F537</x:f>
        <x:v>14000</x:v>
      </x:c>
      <x:c r="H537" s="15"/>
      <x:c r="I537" s="15"/>
    </x:row>
    <x:row r="538" spans="1:9" s="14" customFormat="1">
      <x:c r="A538" s="16">
        <x:v>533</x:v>
      </x:c>
      <x:c r="B538" s="6" t="s">
        <x:v>870</x:v>
      </x:c>
      <x:c r="C538" s="6" t="s">
        <x:v>1158</x:v>
      </x:c>
      <x:c r="D538" s="6" t="s">
        <x:v>1038</x:v>
      </x:c>
      <x:c r="E538" s="7">
        <x:v>14000</x:v>
      </x:c>
      <x:c r="F538" s="9">
        <x:v>1</x:v>
      </x:c>
      <x:c r="G538" s="12">
        <x:f>E538*F538</x:f>
        <x:v>14000</x:v>
      </x:c>
      <x:c r="I538" s="15"/>
    </x:row>
    <x:row r="539" spans="1:9" s="14" customFormat="1">
      <x:c r="A539" s="16">
        <x:v>534</x:v>
      </x:c>
      <x:c r="B539" s="6" t="s">
        <x:v>1430</x:v>
      </x:c>
      <x:c r="C539" s="6" t="s">
        <x:v>1160</x:v>
      </x:c>
      <x:c r="D539" s="6" t="s">
        <x:v>898</x:v>
      </x:c>
      <x:c r="E539" s="7">
        <x:v>17800</x:v>
      </x:c>
      <x:c r="F539" s="9">
        <x:v>1</x:v>
      </x:c>
      <x:c r="G539" s="12">
        <x:f>E539*F539</x:f>
        <x:v>17800</x:v>
      </x:c>
      <x:c r="I539" s="15"/>
    </x:row>
    <x:row r="540" spans="1:9" s="14" customFormat="1">
      <x:c r="A540" s="16">
        <x:v>535</x:v>
      </x:c>
      <x:c r="B540" s="6" t="s">
        <x:v>571</x:v>
      </x:c>
      <x:c r="C540" s="6" t="s">
        <x:v>1979</x:v>
      </x:c>
      <x:c r="D540" s="6" t="s">
        <x:v>888</x:v>
      </x:c>
      <x:c r="E540" s="7">
        <x:v>23000</x:v>
      </x:c>
      <x:c r="F540" s="9">
        <x:v>1</x:v>
      </x:c>
      <x:c r="G540" s="12">
        <x:f>E540*F540</x:f>
        <x:v>23000</x:v>
      </x:c>
      <x:c r="I540" s="15"/>
    </x:row>
    <x:row r="541" spans="1:9" s="14" customFormat="1">
      <x:c r="A541" s="16">
        <x:v>536</x:v>
      </x:c>
      <x:c r="B541" s="6" t="s">
        <x:v>1358</x:v>
      </x:c>
      <x:c r="C541" s="6" t="s">
        <x:v>1722</x:v>
      </x:c>
      <x:c r="D541" s="6" t="s">
        <x:v>186</x:v>
      </x:c>
      <x:c r="E541" s="7">
        <x:v>19800</x:v>
      </x:c>
      <x:c r="F541" s="9">
        <x:v>1</x:v>
      </x:c>
      <x:c r="G541" s="12">
        <x:f>E541*F541</x:f>
        <x:v>19800</x:v>
      </x:c>
      <x:c r="I541" s="15"/>
    </x:row>
    <x:row r="542" spans="1:9" s="14" customFormat="1">
      <x:c r="A542" s="16">
        <x:v>537</x:v>
      </x:c>
      <x:c r="B542" s="6" t="s">
        <x:v>1497</x:v>
      </x:c>
      <x:c r="C542" s="6" t="s">
        <x:v>1864</x:v>
      </x:c>
      <x:c r="D542" s="6" t="s">
        <x:v>907</x:v>
      </x:c>
      <x:c r="E542" s="7">
        <x:v>15000</x:v>
      </x:c>
      <x:c r="F542" s="9">
        <x:v>1</x:v>
      </x:c>
      <x:c r="G542" s="12">
        <x:f>E542*F542</x:f>
        <x:v>15000</x:v>
      </x:c>
      <x:c r="I542" s="15"/>
    </x:row>
    <x:row r="543" spans="1:9" s="14" customFormat="1">
      <x:c r="A543" s="16">
        <x:v>538</x:v>
      </x:c>
      <x:c r="B543" s="6" t="s">
        <x:v>1340</x:v>
      </x:c>
      <x:c r="C543" s="6" t="s">
        <x:v>978</x:v>
      </x:c>
      <x:c r="D543" s="6" t="s">
        <x:v>780</x:v>
      </x:c>
      <x:c r="E543" s="7">
        <x:v>18000</x:v>
      </x:c>
      <x:c r="F543" s="9">
        <x:v>1</x:v>
      </x:c>
      <x:c r="G543" s="12">
        <x:f>E543*F543</x:f>
        <x:v>18000</x:v>
      </x:c>
      <x:c r="I543" s="15"/>
    </x:row>
    <x:row r="544" spans="1:9" s="14" customFormat="1">
      <x:c r="A544" s="16">
        <x:v>539</x:v>
      </x:c>
      <x:c r="B544" s="6" t="s">
        <x:v>6</x:v>
      </x:c>
      <x:c r="C544" s="6" t="s">
        <x:v>1745</x:v>
      </x:c>
      <x:c r="D544" s="6" t="s">
        <x:v>335</x:v>
      </x:c>
      <x:c r="E544" s="7">
        <x:v>75000</x:v>
      </x:c>
      <x:c r="F544" s="9">
        <x:v>1</x:v>
      </x:c>
      <x:c r="G544" s="12">
        <x:f>E544*F544</x:f>
        <x:v>75000</x:v>
      </x:c>
      <x:c r="I544" s="15"/>
    </x:row>
    <x:row r="545" spans="1:9" s="14" customFormat="1">
      <x:c r="A545" s="16">
        <x:v>540</x:v>
      </x:c>
      <x:c r="B545" s="6" t="s">
        <x:v>1464</x:v>
      </x:c>
      <x:c r="C545" s="6" t="s">
        <x:v>1915</x:v>
      </x:c>
      <x:c r="D545" s="6" t="s">
        <x:v>1248</x:v>
      </x:c>
      <x:c r="E545" s="7">
        <x:v>18900</x:v>
      </x:c>
      <x:c r="F545" s="17">
        <x:v>1</x:v>
      </x:c>
      <x:c r="G545" s="12">
        <x:f>E545*F545</x:f>
        <x:v>18900</x:v>
      </x:c>
      <x:c r="H545" s="15"/>
      <x:c r="I545" s="15"/>
    </x:row>
    <x:row r="546" spans="1:9" s="14" customFormat="1">
      <x:c r="A546" s="16">
        <x:v>541</x:v>
      </x:c>
      <x:c r="B546" s="6" t="s">
        <x:v>70</x:v>
      </x:c>
      <x:c r="C546" s="6" t="s">
        <x:v>1753</x:v>
      </x:c>
      <x:c r="D546" s="6" t="s">
        <x:v>831</x:v>
      </x:c>
      <x:c r="E546" s="7">
        <x:v>18000</x:v>
      </x:c>
      <x:c r="F546" s="17">
        <x:v>1</x:v>
      </x:c>
      <x:c r="G546" s="12">
        <x:f>E546*F546</x:f>
        <x:v>18000</x:v>
      </x:c>
      <x:c r="H546" s="15"/>
      <x:c r="I546" s="15"/>
    </x:row>
    <x:row r="547" spans="1:9" s="14" customFormat="1">
      <x:c r="A547" s="16">
        <x:v>542</x:v>
      </x:c>
      <x:c r="B547" s="6" t="s">
        <x:v>124</x:v>
      </x:c>
      <x:c r="C547" s="6" t="s">
        <x:v>1174</x:v>
      </x:c>
      <x:c r="D547" s="6" t="s">
        <x:v>915</x:v>
      </x:c>
      <x:c r="E547" s="7">
        <x:v>15800</x:v>
      </x:c>
      <x:c r="F547" s="17">
        <x:v>1</x:v>
      </x:c>
      <x:c r="G547" s="12">
        <x:f>E547*F547</x:f>
        <x:v>15800</x:v>
      </x:c>
      <x:c r="H547" s="15"/>
      <x:c r="I547" s="15"/>
    </x:row>
    <x:row r="548" spans="1:9" s="14" customFormat="1">
      <x:c r="A548" s="16">
        <x:v>543</x:v>
      </x:c>
      <x:c r="B548" s="6" t="s">
        <x:v>1307</x:v>
      </x:c>
      <x:c r="C548" s="6" t="s">
        <x:v>1174</x:v>
      </x:c>
      <x:c r="D548" s="6" t="s">
        <x:v>915</x:v>
      </x:c>
      <x:c r="E548" s="7">
        <x:v>15800</x:v>
      </x:c>
      <x:c r="F548" s="17">
        <x:v>1</x:v>
      </x:c>
      <x:c r="G548" s="12">
        <x:f>E548*F548</x:f>
        <x:v>15800</x:v>
      </x:c>
      <x:c r="H548" s="15"/>
      <x:c r="I548" s="15"/>
    </x:row>
    <x:row r="549" spans="1:9" s="14" customFormat="1">
      <x:c r="A549" s="16">
        <x:v>544</x:v>
      </x:c>
      <x:c r="B549" s="23" t="s">
        <x:v>46</x:v>
      </x:c>
      <x:c r="C549" s="23" t="s">
        <x:v>1557</x:v>
      </x:c>
      <x:c r="D549" s="23" t="s">
        <x:v>312</x:v>
      </x:c>
      <x:c r="E549" s="17">
        <x:v>17800</x:v>
      </x:c>
      <x:c r="F549" s="9">
        <x:v>1</x:v>
      </x:c>
      <x:c r="G549" s="12">
        <x:f>E549*F549</x:f>
        <x:v>17800</x:v>
      </x:c>
      <x:c r="H549" s="15"/>
      <x:c r="I549" s="15"/>
    </x:row>
    <x:row r="550" spans="1:9" s="14" customFormat="1">
      <x:c r="A550" s="16">
        <x:v>545</x:v>
      </x:c>
      <x:c r="B550" s="6" t="s">
        <x:v>1337</x:v>
      </x:c>
      <x:c r="C550" s="6" t="s">
        <x:v>1670</x:v>
      </x:c>
      <x:c r="D550" s="6" t="s">
        <x:v>1234</x:v>
      </x:c>
      <x:c r="E550" s="7">
        <x:v>15000</x:v>
      </x:c>
      <x:c r="F550" s="17">
        <x:v>1</x:v>
      </x:c>
      <x:c r="G550" s="12">
        <x:f>E550*F550</x:f>
        <x:v>15000</x:v>
      </x:c>
      <x:c r="H550" s="15"/>
      <x:c r="I550" s="15"/>
    </x:row>
    <x:row r="551" spans="1:9" s="14" customFormat="1">
      <x:c r="A551" s="16">
        <x:v>546</x:v>
      </x:c>
      <x:c r="B551" s="6" t="s">
        <x:v>363</x:v>
      </x:c>
      <x:c r="C551" s="6" t="s">
        <x:v>1640</x:v>
      </x:c>
      <x:c r="D551" s="6" t="s">
        <x:v>1155</x:v>
      </x:c>
      <x:c r="E551" s="7">
        <x:v>16000</x:v>
      </x:c>
      <x:c r="F551" s="17">
        <x:v>1</x:v>
      </x:c>
      <x:c r="G551" s="12">
        <x:f>E551*F551</x:f>
        <x:v>16000</x:v>
      </x:c>
      <x:c r="H551" s="15"/>
      <x:c r="I551" s="15"/>
    </x:row>
    <x:row r="552" spans="1:9" s="14" customFormat="1">
      <x:c r="A552" s="16">
        <x:v>547</x:v>
      </x:c>
      <x:c r="B552" s="6" t="s">
        <x:v>1544</x:v>
      </x:c>
      <x:c r="C552" s="6" t="s">
        <x:v>1757</x:v>
      </x:c>
      <x:c r="D552" s="6" t="s">
        <x:v>1300</x:v>
      </x:c>
      <x:c r="E552" s="7">
        <x:v>16000</x:v>
      </x:c>
      <x:c r="F552" s="17">
        <x:v>1</x:v>
      </x:c>
      <x:c r="G552" s="12">
        <x:f>E552*F552</x:f>
        <x:v>16000</x:v>
      </x:c>
      <x:c r="H552" s="15"/>
      <x:c r="I552" s="15"/>
    </x:row>
    <x:row r="553" spans="1:9" s="14" customFormat="1">
      <x:c r="A553" s="16">
        <x:v>548</x:v>
      </x:c>
      <x:c r="B553" s="6" t="s">
        <x:v>644</x:v>
      </x:c>
      <x:c r="C553" s="6" t="s">
        <x:v>1668</x:v>
      </x:c>
      <x:c r="D553" s="6" t="s">
        <x:v>778</x:v>
      </x:c>
      <x:c r="E553" s="7">
        <x:v>13500</x:v>
      </x:c>
      <x:c r="F553" s="17">
        <x:v>1</x:v>
      </x:c>
      <x:c r="G553" s="12">
        <x:f>E553*F553</x:f>
        <x:v>13500</x:v>
      </x:c>
      <x:c r="H553" s="15"/>
      <x:c r="I553" s="15"/>
    </x:row>
    <x:row r="554" spans="1:9" s="14" customFormat="1">
      <x:c r="A554" s="16">
        <x:v>549</x:v>
      </x:c>
      <x:c r="B554" s="6" t="s">
        <x:v>1376</x:v>
      </x:c>
      <x:c r="C554" s="6" t="s">
        <x:v>1469</x:v>
      </x:c>
      <x:c r="D554" s="6" t="s">
        <x:v>747</x:v>
      </x:c>
      <x:c r="E554" s="7">
        <x:v>12000</x:v>
      </x:c>
      <x:c r="F554" s="17">
        <x:v>1</x:v>
      </x:c>
      <x:c r="G554" s="12">
        <x:f>E554*F554</x:f>
        <x:v>12000</x:v>
      </x:c>
      <x:c r="H554" s="15"/>
      <x:c r="I554" s="15"/>
    </x:row>
    <x:row r="555" spans="1:9" s="14" customFormat="1">
      <x:c r="A555" s="16">
        <x:v>550</x:v>
      </x:c>
      <x:c r="B555" s="6" t="s">
        <x:v>430</x:v>
      </x:c>
      <x:c r="C555" s="6" t="s">
        <x:v>1763</x:v>
      </x:c>
      <x:c r="D555" s="6" t="s">
        <x:v>1171</x:v>
      </x:c>
      <x:c r="E555" s="7">
        <x:v>14500</x:v>
      </x:c>
      <x:c r="F555" s="17">
        <x:v>1</x:v>
      </x:c>
      <x:c r="G555" s="12">
        <x:f>E555*F555</x:f>
        <x:v>14500</x:v>
      </x:c>
      <x:c r="H555" s="15"/>
      <x:c r="I555" s="15"/>
    </x:row>
    <x:row r="556" spans="1:9" s="14" customFormat="1">
      <x:c r="A556" s="16">
        <x:v>551</x:v>
      </x:c>
      <x:c r="B556" s="6" t="s">
        <x:v>566</x:v>
      </x:c>
      <x:c r="C556" s="6" t="s">
        <x:v>1000</x:v>
      </x:c>
      <x:c r="D556" s="6" t="s">
        <x:v>699</x:v>
      </x:c>
      <x:c r="E556" s="7">
        <x:v>13000</x:v>
      </x:c>
      <x:c r="F556" s="17">
        <x:v>1</x:v>
      </x:c>
      <x:c r="G556" s="12">
        <x:f>E556*F556</x:f>
        <x:v>13000</x:v>
      </x:c>
      <x:c r="H556" s="15"/>
      <x:c r="I556" s="15"/>
    </x:row>
    <x:row r="557" spans="1:9" s="14" customFormat="1">
      <x:c r="A557" s="16">
        <x:v>552</x:v>
      </x:c>
      <x:c r="B557" s="6" t="s">
        <x:v>604</x:v>
      </x:c>
      <x:c r="C557" s="6" t="s">
        <x:v>250</x:v>
      </x:c>
      <x:c r="D557" s="6" t="s">
        <x:v>769</x:v>
      </x:c>
      <x:c r="E557" s="7">
        <x:v>14500</x:v>
      </x:c>
      <x:c r="F557" s="17">
        <x:v>1</x:v>
      </x:c>
      <x:c r="G557" s="12">
        <x:f>E557*F557</x:f>
        <x:v>14500</x:v>
      </x:c>
      <x:c r="H557" s="15"/>
      <x:c r="I557" s="15"/>
    </x:row>
    <x:row r="558" spans="1:9" s="14" customFormat="1">
      <x:c r="A558" s="16">
        <x:v>553</x:v>
      </x:c>
      <x:c r="B558" s="6" t="s">
        <x:v>661</x:v>
      </x:c>
      <x:c r="C558" s="6" t="s">
        <x:v>1594</x:v>
      </x:c>
      <x:c r="D558" s="6" t="s">
        <x:v>1171</x:v>
      </x:c>
      <x:c r="E558" s="7">
        <x:v>13500</x:v>
      </x:c>
      <x:c r="F558" s="17">
        <x:v>1</x:v>
      </x:c>
      <x:c r="G558" s="12">
        <x:f>E558*F558</x:f>
        <x:v>13500</x:v>
      </x:c>
      <x:c r="H558" s="15"/>
      <x:c r="I558" s="15"/>
    </x:row>
    <x:row r="559" spans="1:9" s="14" customFormat="1">
      <x:c r="A559" s="16">
        <x:v>554</x:v>
      </x:c>
      <x:c r="B559" s="6" t="s">
        <x:v>960</x:v>
      </x:c>
      <x:c r="C559" s="6" t="s">
        <x:v>1673</x:v>
      </x:c>
      <x:c r="D559" s="6" t="s">
        <x:v>292</x:v>
      </x:c>
      <x:c r="E559" s="7">
        <x:v>16800</x:v>
      </x:c>
      <x:c r="F559" s="17">
        <x:v>1</x:v>
      </x:c>
      <x:c r="G559" s="12">
        <x:f>E559*F559</x:f>
        <x:v>16800</x:v>
      </x:c>
      <x:c r="H559" s="15"/>
      <x:c r="I559" s="15"/>
    </x:row>
    <x:row r="560" spans="1:9" s="14" customFormat="1">
      <x:c r="A560" s="16">
        <x:v>555</x:v>
      </x:c>
      <x:c r="B560" s="6" t="s">
        <x:v>31</x:v>
      </x:c>
      <x:c r="C560" s="6" t="s">
        <x:v>1695</x:v>
      </x:c>
      <x:c r="D560" s="6" t="s">
        <x:v>778</x:v>
      </x:c>
      <x:c r="E560" s="7">
        <x:v>14500</x:v>
      </x:c>
      <x:c r="F560" s="17">
        <x:v>1</x:v>
      </x:c>
      <x:c r="G560" s="12">
        <x:f>E560*F560</x:f>
        <x:v>14500</x:v>
      </x:c>
      <x:c r="H560" s="15"/>
      <x:c r="I560" s="15"/>
    </x:row>
    <x:row r="561" spans="1:9" s="14" customFormat="1">
      <x:c r="A561" s="16">
        <x:v>556</x:v>
      </x:c>
      <x:c r="B561" s="6" t="s">
        <x:v>1412</x:v>
      </x:c>
      <x:c r="C561" s="6" t="s">
        <x:v>1662</x:v>
      </x:c>
      <x:c r="D561" s="6" t="s">
        <x:v>905</x:v>
      </x:c>
      <x:c r="E561" s="7">
        <x:v>14800</x:v>
      </x:c>
      <x:c r="F561" s="17">
        <x:v>1</x:v>
      </x:c>
      <x:c r="G561" s="12">
        <x:f>E561*F561</x:f>
        <x:v>14800</x:v>
      </x:c>
      <x:c r="H561" s="15"/>
      <x:c r="I561" s="15"/>
    </x:row>
    <x:row r="562" spans="1:9" s="14" customFormat="1">
      <x:c r="A562" s="16">
        <x:v>557</x:v>
      </x:c>
      <x:c r="B562" s="23" t="s">
        <x:v>505</x:v>
      </x:c>
      <x:c r="C562" s="23" t="s">
        <x:v>1648</x:v>
      </x:c>
      <x:c r="D562" s="23" t="s">
        <x:v>891</x:v>
      </x:c>
      <x:c r="E562" s="17">
        <x:v>18000</x:v>
      </x:c>
      <x:c r="F562" s="17">
        <x:v>1</x:v>
      </x:c>
      <x:c r="G562" s="12">
        <x:f>E562*F562</x:f>
        <x:v>18000</x:v>
      </x:c>
      <x:c r="H562" s="15"/>
      <x:c r="I562" s="15"/>
    </x:row>
    <x:row r="563" spans="1:9" s="14" customFormat="1">
      <x:c r="A563" s="16">
        <x:v>558</x:v>
      </x:c>
      <x:c r="B563" s="6" t="s">
        <x:v>173</x:v>
      </x:c>
      <x:c r="C563" s="6" t="s">
        <x:v>1679</x:v>
      </x:c>
      <x:c r="D563" s="6" t="s">
        <x:v>1402</x:v>
      </x:c>
      <x:c r="E563" s="7">
        <x:v>14800</x:v>
      </x:c>
      <x:c r="F563" s="17">
        <x:v>1</x:v>
      </x:c>
      <x:c r="G563" s="12">
        <x:f>E563*F563</x:f>
        <x:v>14800</x:v>
      </x:c>
      <x:c r="H563" s="15"/>
      <x:c r="I563" s="15"/>
    </x:row>
    <x:row r="564" spans="1:9" s="14" customFormat="1">
      <x:c r="A564" s="16">
        <x:v>559</x:v>
      </x:c>
      <x:c r="B564" s="23" t="s">
        <x:v>12</x:v>
      </x:c>
      <x:c r="C564" s="23" t="s">
        <x:v>1642</x:v>
      </x:c>
      <x:c r="D564" s="23" t="s">
        <x:v>506</x:v>
      </x:c>
      <x:c r="E564" s="17">
        <x:v>15000</x:v>
      </x:c>
      <x:c r="F564" s="17">
        <x:v>1</x:v>
      </x:c>
      <x:c r="G564" s="12">
        <x:f>E564*F564</x:f>
        <x:v>15000</x:v>
      </x:c>
      <x:c r="H564" s="15"/>
      <x:c r="I564" s="15"/>
    </x:row>
    <x:row r="565" spans="1:9" s="14" customFormat="1">
      <x:c r="A565" s="16">
        <x:v>560</x:v>
      </x:c>
      <x:c r="B565" s="6" t="s">
        <x:v>1407</x:v>
      </x:c>
      <x:c r="C565" s="6" t="s">
        <x:v>1931</x:v>
      </x:c>
      <x:c r="D565" s="6" t="s">
        <x:v>475</x:v>
      </x:c>
      <x:c r="E565" s="7">
        <x:v>14500</x:v>
      </x:c>
      <x:c r="F565" s="17">
        <x:v>1</x:v>
      </x:c>
      <x:c r="G565" s="12">
        <x:f>E565*F565</x:f>
        <x:v>14500</x:v>
      </x:c>
      <x:c r="H565" s="15"/>
      <x:c r="I565" s="15"/>
    </x:row>
    <x:row r="566" spans="1:9" s="14" customFormat="1">
      <x:c r="A566" s="16">
        <x:v>561</x:v>
      </x:c>
      <x:c r="B566" s="6" t="s">
        <x:v>839</x:v>
      </x:c>
      <x:c r="C566" s="6" t="s">
        <x:v>1931</x:v>
      </x:c>
      <x:c r="D566" s="6" t="s">
        <x:v>475</x:v>
      </x:c>
      <x:c r="E566" s="7">
        <x:v>15800</x:v>
      </x:c>
      <x:c r="F566" s="17">
        <x:v>1</x:v>
      </x:c>
      <x:c r="G566" s="12">
        <x:f>E566*F566</x:f>
        <x:v>15800</x:v>
      </x:c>
      <x:c r="H566" s="15"/>
      <x:c r="I566" s="15"/>
    </x:row>
    <x:row r="567" spans="1:9" s="14" customFormat="1">
      <x:c r="A567" s="16">
        <x:v>562</x:v>
      </x:c>
      <x:c r="B567" s="6" t="s">
        <x:v>184</x:v>
      </x:c>
      <x:c r="C567" s="6" t="s">
        <x:v>1931</x:v>
      </x:c>
      <x:c r="D567" s="6" t="s">
        <x:v>475</x:v>
      </x:c>
      <x:c r="E567" s="7">
        <x:v>15800</x:v>
      </x:c>
      <x:c r="F567" s="17">
        <x:v>1</x:v>
      </x:c>
      <x:c r="G567" s="12">
        <x:f>E567*F567</x:f>
        <x:v>15800</x:v>
      </x:c>
      <x:c r="H567" s="15"/>
      <x:c r="I567" s="15"/>
    </x:row>
    <x:row r="568" spans="1:9" s="14" customFormat="1">
      <x:c r="A568" s="16">
        <x:v>563</x:v>
      </x:c>
      <x:c r="B568" s="6" t="s">
        <x:v>1458</x:v>
      </x:c>
      <x:c r="C568" s="6" t="s">
        <x:v>1748</x:v>
      </x:c>
      <x:c r="D568" s="6" t="s">
        <x:v>1161</x:v>
      </x:c>
      <x:c r="E568" s="7">
        <x:v>27000</x:v>
      </x:c>
      <x:c r="F568" s="17">
        <x:v>1</x:v>
      </x:c>
      <x:c r="G568" s="12">
        <x:f>E568*F568</x:f>
        <x:v>27000</x:v>
      </x:c>
      <x:c r="H568" s="15"/>
      <x:c r="I568" s="15"/>
    </x:row>
    <x:row r="569" spans="1:9" s="14" customFormat="1">
      <x:c r="A569" s="16">
        <x:v>564</x:v>
      </x:c>
      <x:c r="B569" s="6" t="s">
        <x:v>384</x:v>
      </x:c>
      <x:c r="C569" s="6" t="s">
        <x:v>115</x:v>
      </x:c>
      <x:c r="D569" s="6" t="s">
        <x:v>1267</x:v>
      </x:c>
      <x:c r="E569" s="7">
        <x:v>13000</x:v>
      </x:c>
      <x:c r="F569" s="17">
        <x:v>1</x:v>
      </x:c>
      <x:c r="G569" s="12">
        <x:f>E569*F569</x:f>
        <x:v>13000</x:v>
      </x:c>
      <x:c r="H569" s="15"/>
      <x:c r="I569" s="15"/>
    </x:row>
    <x:row r="570" spans="1:9" s="14" customFormat="1">
      <x:c r="A570" s="16">
        <x:v>565</x:v>
      </x:c>
      <x:c r="B570" s="6" t="s">
        <x:v>420</x:v>
      </x:c>
      <x:c r="C570" s="6" t="s">
        <x:v>981</x:v>
      </x:c>
      <x:c r="D570" s="6" t="s">
        <x:v>1267</x:v>
      </x:c>
      <x:c r="E570" s="7">
        <x:v>13000</x:v>
      </x:c>
      <x:c r="F570" s="17">
        <x:v>1</x:v>
      </x:c>
      <x:c r="G570" s="12">
        <x:f>E570*F570</x:f>
        <x:v>13000</x:v>
      </x:c>
      <x:c r="H570" s="15"/>
      <x:c r="I570" s="15"/>
    </x:row>
    <x:row r="571" spans="1:9" s="14" customFormat="1">
      <x:c r="A571" s="16">
        <x:v>566</x:v>
      </x:c>
      <x:c r="B571" s="23" t="s">
        <x:v>500</x:v>
      </x:c>
      <x:c r="C571" s="23" t="s">
        <x:v>99</x:v>
      </x:c>
      <x:c r="D571" s="23" t="s">
        <x:v>466</x:v>
      </x:c>
      <x:c r="E571" s="17">
        <x:v>17000</x:v>
      </x:c>
      <x:c r="F571" s="17">
        <x:v>1</x:v>
      </x:c>
      <x:c r="G571" s="12">
        <x:f>E571*F571</x:f>
        <x:v>17000</x:v>
      </x:c>
      <x:c r="H571" s="15"/>
      <x:c r="I571" s="15"/>
    </x:row>
    <x:row r="572" spans="1:9" s="14" customFormat="1">
      <x:c r="A572" s="16">
        <x:v>567</x:v>
      </x:c>
      <x:c r="B572" s="6" t="s">
        <x:v>668</x:v>
      </x:c>
      <x:c r="C572" s="6" t="s">
        <x:v>1186</x:v>
      </x:c>
      <x:c r="D572" s="6" t="s">
        <x:v>1240</x:v>
      </x:c>
      <x:c r="E572" s="7">
        <x:v>13000</x:v>
      </x:c>
      <x:c r="F572" s="17">
        <x:v>1</x:v>
      </x:c>
      <x:c r="G572" s="12">
        <x:f>E572*F572</x:f>
        <x:v>13000</x:v>
      </x:c>
      <x:c r="H572" s="15"/>
      <x:c r="I572" s="15"/>
    </x:row>
    <x:row r="573" spans="1:9" s="14" customFormat="1">
      <x:c r="A573" s="16">
        <x:v>568</x:v>
      </x:c>
      <x:c r="B573" s="6" t="s">
        <x:v>416</x:v>
      </x:c>
      <x:c r="C573" s="6" t="s">
        <x:v>239</x:v>
      </x:c>
      <x:c r="D573" s="6" t="s">
        <x:v>780</x:v>
      </x:c>
      <x:c r="E573" s="7">
        <x:v>14000</x:v>
      </x:c>
      <x:c r="F573" s="17">
        <x:v>1</x:v>
      </x:c>
      <x:c r="G573" s="12">
        <x:f>E573*F573</x:f>
        <x:v>14000</x:v>
      </x:c>
      <x:c r="H573" s="15"/>
      <x:c r="I573" s="15"/>
    </x:row>
    <x:row r="574" spans="1:9" s="14" customFormat="1">
      <x:c r="A574" s="16">
        <x:v>569</x:v>
      </x:c>
      <x:c r="B574" s="6" t="s">
        <x:v>196</x:v>
      </x:c>
      <x:c r="C574" s="6" t="s">
        <x:v>245</x:v>
      </x:c>
      <x:c r="D574" s="6" t="s">
        <x:v>330</x:v>
      </x:c>
      <x:c r="E574" s="7">
        <x:v>14000</x:v>
      </x:c>
      <x:c r="F574" s="17">
        <x:v>1</x:v>
      </x:c>
      <x:c r="G574" s="12">
        <x:f>E574*F574</x:f>
        <x:v>14000</x:v>
      </x:c>
      <x:c r="H574" s="15"/>
      <x:c r="I574" s="15"/>
    </x:row>
    <x:row r="575" spans="1:9" s="14" customFormat="1">
      <x:c r="A575" s="16">
        <x:v>570</x:v>
      </x:c>
      <x:c r="B575" s="6" t="s">
        <x:v>259</x:v>
      </x:c>
      <x:c r="C575" s="6" t="s">
        <x:v>207</x:v>
      </x:c>
      <x:c r="D575" s="6" t="s">
        <x:v>946</x:v>
      </x:c>
      <x:c r="E575" s="7">
        <x:v>17000</x:v>
      </x:c>
      <x:c r="F575" s="17">
        <x:v>1</x:v>
      </x:c>
      <x:c r="G575" s="12">
        <x:f>E575*F575</x:f>
        <x:v>17000</x:v>
      </x:c>
      <x:c r="H575" s="15"/>
      <x:c r="I575" s="15"/>
    </x:row>
    <x:row r="576" spans="1:9" s="14" customFormat="1">
      <x:c r="A576" s="16">
        <x:v>571</x:v>
      </x:c>
      <x:c r="B576" s="23" t="s">
        <x:v>530</x:v>
      </x:c>
      <x:c r="C576" s="23" t="s">
        <x:v>1773</x:v>
      </x:c>
      <x:c r="D576" s="23" t="s">
        <x:v>1275</x:v>
      </x:c>
      <x:c r="E576" s="17">
        <x:v>12000</x:v>
      </x:c>
      <x:c r="F576" s="17">
        <x:v>1</x:v>
      </x:c>
      <x:c r="G576" s="12">
        <x:f>E576*F576</x:f>
        <x:v>12000</x:v>
      </x:c>
      <x:c r="H576" s="15"/>
      <x:c r="I576" s="15"/>
    </x:row>
    <x:row r="577" spans="1:9" s="14" customFormat="1">
      <x:c r="A577" s="16">
        <x:v>572</x:v>
      </x:c>
      <x:c r="B577" s="6" t="s">
        <x:v>350</x:v>
      </x:c>
      <x:c r="C577" s="6" t="s">
        <x:v>1584</x:v>
      </x:c>
      <x:c r="D577" s="6" t="s">
        <x:v>906</x:v>
      </x:c>
      <x:c r="E577" s="7">
        <x:v>13000</x:v>
      </x:c>
      <x:c r="F577" s="17">
        <x:v>1</x:v>
      </x:c>
      <x:c r="G577" s="12">
        <x:f>E577*F577</x:f>
        <x:v>13000</x:v>
      </x:c>
      <x:c r="H577" s="15"/>
      <x:c r="I577" s="15"/>
    </x:row>
    <x:row r="578" spans="1:9" s="14" customFormat="1">
      <x:c r="A578" s="16">
        <x:v>573</x:v>
      </x:c>
      <x:c r="B578" s="6" t="s">
        <x:v>1274</x:v>
      </x:c>
      <x:c r="C578" s="6" t="s">
        <x:v>1925</x:v>
      </x:c>
      <x:c r="D578" s="6" t="s">
        <x:v>290</x:v>
      </x:c>
      <x:c r="E578" s="7">
        <x:v>18500</x:v>
      </x:c>
      <x:c r="F578" s="17">
        <x:v>1</x:v>
      </x:c>
      <x:c r="G578" s="12">
        <x:f>E578*F578</x:f>
        <x:v>18500</x:v>
      </x:c>
      <x:c r="H578" s="15"/>
      <x:c r="I578" s="15"/>
    </x:row>
    <x:row r="579" spans="1:9" s="14" customFormat="1">
      <x:c r="A579" s="16">
        <x:v>574</x:v>
      </x:c>
      <x:c r="B579" s="23" t="s">
        <x:v>426</x:v>
      </x:c>
      <x:c r="C579" s="23" t="s">
        <x:v>94</x:v>
      </x:c>
      <x:c r="D579" s="23" t="s">
        <x:v>305</x:v>
      </x:c>
      <x:c r="E579" s="17">
        <x:v>17000</x:v>
      </x:c>
      <x:c r="F579" s="17">
        <x:v>1</x:v>
      </x:c>
      <x:c r="G579" s="12">
        <x:f>E579*F579</x:f>
        <x:v>17000</x:v>
      </x:c>
      <x:c r="H579" s="15"/>
      <x:c r="I579" s="15"/>
    </x:row>
    <x:row r="580" spans="1:9" s="14" customFormat="1">
      <x:c r="A580" s="16">
        <x:v>575</x:v>
      </x:c>
      <x:c r="B580" s="6" t="s">
        <x:v>278</x:v>
      </x:c>
      <x:c r="C580" s="6" t="s">
        <x:v>1750</x:v>
      </x:c>
      <x:c r="D580" s="6" t="s">
        <x:v>1254</x:v>
      </x:c>
      <x:c r="E580" s="7">
        <x:v>15000</x:v>
      </x:c>
      <x:c r="F580" s="17">
        <x:v>1</x:v>
      </x:c>
      <x:c r="G580" s="12">
        <x:f>E580*F580</x:f>
        <x:v>15000</x:v>
      </x:c>
      <x:c r="H580" s="15"/>
      <x:c r="I580" s="15"/>
    </x:row>
    <x:row r="581" spans="1:9" s="14" customFormat="1">
      <x:c r="A581" s="16">
        <x:v>576</x:v>
      </x:c>
      <x:c r="B581" s="6" t="s">
        <x:v>18</x:v>
      </x:c>
      <x:c r="C581" s="6" t="s">
        <x:v>1676</x:v>
      </x:c>
      <x:c r="D581" s="6" t="s">
        <x:v>305</x:v>
      </x:c>
      <x:c r="E581" s="7">
        <x:v>15000</x:v>
      </x:c>
      <x:c r="F581" s="17">
        <x:v>1</x:v>
      </x:c>
      <x:c r="G581" s="12">
        <x:f>E581*F581</x:f>
        <x:v>15000</x:v>
      </x:c>
      <x:c r="H581" s="15"/>
      <x:c r="I581" s="15"/>
    </x:row>
    <x:row r="582" spans="1:9" s="14" customFormat="1">
      <x:c r="A582" s="16">
        <x:v>577</x:v>
      </x:c>
      <x:c r="B582" s="6" t="s">
        <x:v>652</x:v>
      </x:c>
      <x:c r="C582" s="6" t="s">
        <x:v>114</x:v>
      </x:c>
      <x:c r="D582" s="6" t="s">
        <x:v>1293</x:v>
      </x:c>
      <x:c r="E582" s="7">
        <x:v>14000</x:v>
      </x:c>
      <x:c r="F582" s="17">
        <x:v>1</x:v>
      </x:c>
      <x:c r="G582" s="12">
        <x:f>E582*F582</x:f>
        <x:v>14000</x:v>
      </x:c>
      <x:c r="H582" s="15"/>
      <x:c r="I582" s="15"/>
    </x:row>
    <x:row r="583" spans="1:9" s="14" customFormat="1">
      <x:c r="A583" s="16">
        <x:v>578</x:v>
      </x:c>
      <x:c r="B583" s="6" t="s">
        <x:v>890</x:v>
      </x:c>
      <x:c r="C583" s="6" t="s">
        <x:v>899</x:v>
      </x:c>
      <x:c r="D583" s="6" t="s">
        <x:v>1026</x:v>
      </x:c>
      <x:c r="E583" s="7">
        <x:v>15000</x:v>
      </x:c>
      <x:c r="F583" s="17">
        <x:v>1</x:v>
      </x:c>
      <x:c r="G583" s="12">
        <x:f>E583*F583</x:f>
        <x:v>15000</x:v>
      </x:c>
      <x:c r="H583" s="15"/>
      <x:c r="I583" s="15"/>
    </x:row>
    <x:row r="584" spans="1:9" s="14" customFormat="1">
      <x:c r="A584" s="16">
        <x:v>579</x:v>
      </x:c>
      <x:c r="B584" s="23" t="s">
        <x:v>370</x:v>
      </x:c>
      <x:c r="C584" s="23" t="s">
        <x:v>1628</x:v>
      </x:c>
      <x:c r="D584" s="23" t="s">
        <x:v>784</x:v>
      </x:c>
      <x:c r="E584" s="17">
        <x:v>16800</x:v>
      </x:c>
      <x:c r="F584" s="17">
        <x:v>1</x:v>
      </x:c>
      <x:c r="G584" s="12">
        <x:f>E584*F584</x:f>
        <x:v>16800</x:v>
      </x:c>
      <x:c r="H584" s="15"/>
      <x:c r="I584" s="15"/>
    </x:row>
    <x:row r="585" spans="1:9" s="14" customFormat="1">
      <x:c r="A585" s="16">
        <x:v>580</x:v>
      </x:c>
      <x:c r="B585" s="6" t="s">
        <x:v>737</x:v>
      </x:c>
      <x:c r="C585" s="6" t="s">
        <x:v>1638</x:v>
      </x:c>
      <x:c r="D585" s="6" t="s">
        <x:v>747</x:v>
      </x:c>
      <x:c r="E585" s="7">
        <x:v>14000</x:v>
      </x:c>
      <x:c r="F585" s="17">
        <x:v>1</x:v>
      </x:c>
      <x:c r="G585" s="12">
        <x:f>E585*F585</x:f>
        <x:v>14000</x:v>
      </x:c>
      <x:c r="H585" s="15"/>
      <x:c r="I585" s="15"/>
    </x:row>
    <x:row r="586" spans="1:9" s="14" customFormat="1">
      <x:c r="A586" s="16">
        <x:v>581</x:v>
      </x:c>
      <x:c r="B586" s="23" t="s">
        <x:v>1529</x:v>
      </x:c>
      <x:c r="C586" s="23" t="s">
        <x:v>1606</x:v>
      </x:c>
      <x:c r="D586" s="23" t="s">
        <x:v>1277</x:v>
      </x:c>
      <x:c r="E586" s="17">
        <x:v>14000</x:v>
      </x:c>
      <x:c r="F586" s="17">
        <x:v>1</x:v>
      </x:c>
      <x:c r="G586" s="12">
        <x:f>E586*F586</x:f>
        <x:v>14000</x:v>
      </x:c>
      <x:c r="H586" s="15"/>
      <x:c r="I586" s="15"/>
    </x:row>
    <x:row r="587" spans="1:9" s="14" customFormat="1">
      <x:c r="A587" s="16">
        <x:v>582</x:v>
      </x:c>
      <x:c r="B587" s="6" t="s">
        <x:v>1317</x:v>
      </x:c>
      <x:c r="C587" s="6" t="s">
        <x:v>1641</x:v>
      </x:c>
      <x:c r="D587" s="6" t="s">
        <x:v>945</x:v>
      </x:c>
      <x:c r="E587" s="7">
        <x:v>15000</x:v>
      </x:c>
      <x:c r="F587" s="17">
        <x:v>1</x:v>
      </x:c>
      <x:c r="G587" s="12">
        <x:f>E587*F587</x:f>
        <x:v>15000</x:v>
      </x:c>
      <x:c r="H587" s="15"/>
      <x:c r="I587" s="15"/>
    </x:row>
    <x:row r="588" spans="1:9" s="14" customFormat="1">
      <x:c r="A588" s="16">
        <x:v>583</x:v>
      </x:c>
      <x:c r="B588" s="6" t="s">
        <x:v>1452</x:v>
      </x:c>
      <x:c r="C588" s="24" t="s">
        <x:v>1456</x:v>
      </x:c>
      <x:c r="D588" s="6" t="s">
        <x:v>316</x:v>
      </x:c>
      <x:c r="E588" s="7">
        <x:v>380000</x:v>
      </x:c>
      <x:c r="F588" s="17">
        <x:v>1</x:v>
      </x:c>
      <x:c r="G588" s="12">
        <x:f>E588*F588</x:f>
        <x:v>380000</x:v>
      </x:c>
      <x:c r="H588" s="15"/>
      <x:c r="I588" s="15"/>
    </x:row>
    <x:row r="589" spans="1:9" s="14" customFormat="1">
      <x:c r="A589" s="16">
        <x:v>584</x:v>
      </x:c>
      <x:c r="B589" s="6" t="s">
        <x:v>1558</x:v>
      </x:c>
      <x:c r="C589" s="24" t="s">
        <x:v>1456</x:v>
      </x:c>
      <x:c r="D589" s="6" t="s">
        <x:v>316</x:v>
      </x:c>
      <x:c r="E589" s="7">
        <x:v>320000</x:v>
      </x:c>
      <x:c r="F589" s="17">
        <x:v>1</x:v>
      </x:c>
      <x:c r="G589" s="12">
        <x:f>E589*F589</x:f>
        <x:v>320000</x:v>
      </x:c>
      <x:c r="H589" s="15"/>
      <x:c r="I589" s="15"/>
    </x:row>
    <x:row r="590" spans="1:9" s="14" customFormat="1">
      <x:c r="A590" s="16">
        <x:v>585</x:v>
      </x:c>
      <x:c r="B590" s="23" t="s">
        <x:v>729</x:v>
      </x:c>
      <x:c r="C590" s="23" t="s">
        <x:v>1716</x:v>
      </x:c>
      <x:c r="D590" s="23" t="s">
        <x:v>463</x:v>
      </x:c>
      <x:c r="E590" s="17">
        <x:v>15000</x:v>
      </x:c>
      <x:c r="F590" s="17">
        <x:v>1</x:v>
      </x:c>
      <x:c r="G590" s="12">
        <x:f>E590*F590</x:f>
        <x:v>15000</x:v>
      </x:c>
      <x:c r="H590" s="15"/>
      <x:c r="I590" s="15"/>
    </x:row>
    <x:row r="591" spans="1:9" s="14" customFormat="1">
      <x:c r="A591" s="16">
        <x:v>586</x:v>
      </x:c>
      <x:c r="B591" s="6" t="s">
        <x:v>1440</x:v>
      </x:c>
      <x:c r="C591" s="6" t="s">
        <x:v>1759</x:v>
      </x:c>
      <x:c r="D591" s="6" t="s">
        <x:v>1212</x:v>
      </x:c>
      <x:c r="E591" s="7">
        <x:v>15000</x:v>
      </x:c>
      <x:c r="F591" s="17">
        <x:v>1</x:v>
      </x:c>
      <x:c r="G591" s="12">
        <x:f>E591*F591</x:f>
        <x:v>15000</x:v>
      </x:c>
      <x:c r="H591" s="15"/>
      <x:c r="I591" s="15"/>
    </x:row>
    <x:row r="592" spans="1:9" s="14" customFormat="1">
      <x:c r="A592" s="16">
        <x:v>587</x:v>
      </x:c>
      <x:c r="B592" s="6" t="s">
        <x:v>433</x:v>
      </x:c>
      <x:c r="C592" s="6" t="s">
        <x:v>1132</x:v>
      </x:c>
      <x:c r="D592" s="6" t="s">
        <x:v>311</x:v>
      </x:c>
      <x:c r="E592" s="7">
        <x:v>15000</x:v>
      </x:c>
      <x:c r="F592" s="9">
        <x:v>1</x:v>
      </x:c>
      <x:c r="G592" s="12">
        <x:f>E592*F592</x:f>
        <x:v>15000</x:v>
      </x:c>
      <x:c r="H592" s="15"/>
      <x:c r="I592" s="15"/>
    </x:row>
    <x:row r="593" spans="1:9" s="14" customFormat="1">
      <x:c r="A593" s="16">
        <x:v>588</x:v>
      </x:c>
      <x:c r="B593" s="6" t="s">
        <x:v>282</x:v>
      </x:c>
      <x:c r="C593" s="6" t="s">
        <x:v>1917</x:v>
      </x:c>
      <x:c r="D593" s="6" t="s">
        <x:v>453</x:v>
      </x:c>
      <x:c r="E593" s="7">
        <x:v>16000</x:v>
      </x:c>
      <x:c r="F593" s="17">
        <x:v>1</x:v>
      </x:c>
      <x:c r="G593" s="12">
        <x:f>E593*F593</x:f>
        <x:v>16000</x:v>
      </x:c>
      <x:c r="H593" s="15"/>
      <x:c r="I593" s="15"/>
    </x:row>
    <x:row r="594" spans="1:9" s="14" customFormat="1">
      <x:c r="A594" s="16">
        <x:v>589</x:v>
      </x:c>
      <x:c r="B594" s="6" t="s">
        <x:v>651</x:v>
      </x:c>
      <x:c r="C594" s="6" t="s">
        <x:v>247</x:v>
      </x:c>
      <x:c r="D594" s="6" t="s">
        <x:v>192</x:v>
      </x:c>
      <x:c r="E594" s="7">
        <x:v>17000</x:v>
      </x:c>
      <x:c r="F594" s="17">
        <x:v>1</x:v>
      </x:c>
      <x:c r="G594" s="12">
        <x:f>E594*F594</x:f>
        <x:v>17000</x:v>
      </x:c>
      <x:c r="H594" s="15"/>
      <x:c r="I594" s="15"/>
    </x:row>
    <x:row r="595" spans="1:9" s="14" customFormat="1">
      <x:c r="A595" s="16">
        <x:v>590</x:v>
      </x:c>
      <x:c r="B595" s="6" t="s">
        <x:v>576</x:v>
      </x:c>
      <x:c r="C595" s="6" t="s">
        <x:v>1725</x:v>
      </x:c>
      <x:c r="D595" s="6" t="s">
        <x:v>306</x:v>
      </x:c>
      <x:c r="E595" s="7">
        <x:v>17000</x:v>
      </x:c>
      <x:c r="F595" s="17">
        <x:v>1</x:v>
      </x:c>
      <x:c r="G595" s="12">
        <x:f>E595*F595</x:f>
        <x:v>17000</x:v>
      </x:c>
      <x:c r="H595" s="15"/>
      <x:c r="I595" s="15"/>
    </x:row>
    <x:row r="596" spans="1:9" s="14" customFormat="1">
      <x:c r="A596" s="16">
        <x:v>591</x:v>
      </x:c>
      <x:c r="B596" s="6" t="s">
        <x:v>667</x:v>
      </x:c>
      <x:c r="C596" s="6" t="s">
        <x:v>242</x:v>
      </x:c>
      <x:c r="D596" s="6" t="s">
        <x:v>937</x:v>
      </x:c>
      <x:c r="E596" s="7">
        <x:v>14000</x:v>
      </x:c>
      <x:c r="F596" s="17">
        <x:v>1</x:v>
      </x:c>
      <x:c r="G596" s="12">
        <x:f>E596*F596</x:f>
        <x:v>14000</x:v>
      </x:c>
      <x:c r="H596" s="15"/>
      <x:c r="I596" s="15"/>
    </x:row>
    <x:row r="597" spans="1:9" s="14" customFormat="1">
      <x:c r="A597" s="16">
        <x:v>592</x:v>
      </x:c>
      <x:c r="B597" s="6" t="s">
        <x:v>813</x:v>
      </x:c>
      <x:c r="C597" s="6" t="s">
        <x:v>1700</x:v>
      </x:c>
      <x:c r="D597" s="6" t="s">
        <x:v>475</x:v>
      </x:c>
      <x:c r="E597" s="7">
        <x:v>14000</x:v>
      </x:c>
      <x:c r="F597" s="17">
        <x:v>1</x:v>
      </x:c>
      <x:c r="G597" s="12">
        <x:f>E597*F597</x:f>
        <x:v>14000</x:v>
      </x:c>
      <x:c r="H597" s="15"/>
      <x:c r="I597" s="15"/>
    </x:row>
    <x:row r="598" spans="1:9" s="14" customFormat="1">
      <x:c r="A598" s="16">
        <x:v>593</x:v>
      </x:c>
      <x:c r="B598" s="6" t="s">
        <x:v>624</x:v>
      </x:c>
      <x:c r="C598" s="6" t="s">
        <x:v>1918</x:v>
      </x:c>
      <x:c r="D598" s="6" t="s">
        <x:v>1155</x:v>
      </x:c>
      <x:c r="E598" s="7">
        <x:v>15000</x:v>
      </x:c>
      <x:c r="F598" s="17">
        <x:v>1</x:v>
      </x:c>
      <x:c r="G598" s="12">
        <x:f>E598*F598</x:f>
        <x:v>15000</x:v>
      </x:c>
      <x:c r="H598" s="15"/>
      <x:c r="I598" s="15"/>
    </x:row>
    <x:row r="599" spans="1:9" s="14" customFormat="1">
      <x:c r="A599" s="16">
        <x:v>594</x:v>
      </x:c>
      <x:c r="B599" s="6" t="s">
        <x:v>1287</x:v>
      </x:c>
      <x:c r="C599" s="6" t="s">
        <x:v>1596</x:v>
      </x:c>
      <x:c r="D599" s="6" t="s">
        <x:v>780</x:v>
      </x:c>
      <x:c r="E599" s="7">
        <x:v>15000</x:v>
      </x:c>
      <x:c r="F599" s="17">
        <x:v>1</x:v>
      </x:c>
      <x:c r="G599" s="12">
        <x:f>E599*F599</x:f>
        <x:v>15000</x:v>
      </x:c>
      <x:c r="H599" s="15"/>
      <x:c r="I599" s="15"/>
    </x:row>
    <x:row r="600" spans="1:9" s="14" customFormat="1">
      <x:c r="A600" s="16">
        <x:v>595</x:v>
      </x:c>
      <x:c r="B600" s="6" t="s">
        <x:v>188</x:v>
      </x:c>
      <x:c r="C600" s="6" t="s">
        <x:v>1772</x:v>
      </x:c>
      <x:c r="D600" s="6" t="s">
        <x:v>945</x:v>
      </x:c>
      <x:c r="E600" s="7">
        <x:v>16000</x:v>
      </x:c>
      <x:c r="F600" s="17">
        <x:v>1</x:v>
      </x:c>
      <x:c r="G600" s="12">
        <x:f>E600*F600</x:f>
        <x:v>16000</x:v>
      </x:c>
      <x:c r="H600" s="15"/>
      <x:c r="I600" s="15"/>
    </x:row>
    <x:row r="601" spans="1:9" s="14" customFormat="1">
      <x:c r="A601" s="16">
        <x:v>596</x:v>
      </x:c>
      <x:c r="B601" s="6" t="s">
        <x:v>620</x:v>
      </x:c>
      <x:c r="C601" s="6" t="s">
        <x:v>1767</x:v>
      </x:c>
      <x:c r="D601" s="6" t="s">
        <x:v>265</x:v>
      </x:c>
      <x:c r="E601" s="7">
        <x:v>16800</x:v>
      </x:c>
      <x:c r="F601" s="17">
        <x:v>1</x:v>
      </x:c>
      <x:c r="G601" s="12">
        <x:f>E601*F601</x:f>
        <x:v>16800</x:v>
      </x:c>
      <x:c r="H601" s="15"/>
      <x:c r="I601" s="15"/>
    </x:row>
    <x:row r="602" spans="1:9" s="14" customFormat="1">
      <x:c r="A602" s="16">
        <x:v>597</x:v>
      </x:c>
      <x:c r="B602" s="23" t="s">
        <x:v>1484</x:v>
      </x:c>
      <x:c r="C602" s="23" t="s">
        <x:v>1663</x:v>
      </x:c>
      <x:c r="D602" s="23" t="s">
        <x:v>912</x:v>
      </x:c>
      <x:c r="E602" s="17">
        <x:v>17000</x:v>
      </x:c>
      <x:c r="F602" s="17">
        <x:v>1</x:v>
      </x:c>
      <x:c r="G602" s="12">
        <x:f>E602*F602</x:f>
        <x:v>17000</x:v>
      </x:c>
      <x:c r="H602" s="15"/>
      <x:c r="I602" s="15"/>
    </x:row>
    <x:row r="603" spans="1:9" s="14" customFormat="1">
      <x:c r="A603" s="16">
        <x:v>598</x:v>
      </x:c>
      <x:c r="B603" s="6" t="s">
        <x:v>1378</x:v>
      </x:c>
      <x:c r="C603" s="6" t="s">
        <x:v>1646</x:v>
      </x:c>
      <x:c r="D603" s="6" t="s">
        <x:v>1555</x:v>
      </x:c>
      <x:c r="E603" s="7">
        <x:v>15000</x:v>
      </x:c>
      <x:c r="F603" s="17">
        <x:v>1</x:v>
      </x:c>
      <x:c r="G603" s="12">
        <x:f>E603*F603</x:f>
        <x:v>15000</x:v>
      </x:c>
      <x:c r="H603" s="15"/>
      <x:c r="I603" s="15"/>
    </x:row>
    <x:row r="604" spans="1:9" s="14" customFormat="1">
      <x:c r="A604" s="16">
        <x:v>599</x:v>
      </x:c>
      <x:c r="B604" s="6" t="s">
        <x:v>560</x:v>
      </x:c>
      <x:c r="C604" s="6" t="s">
        <x:v>1740</x:v>
      </x:c>
      <x:c r="D604" s="6" t="s">
        <x:v>1259</x:v>
      </x:c>
      <x:c r="E604" s="7">
        <x:v>13500</x:v>
      </x:c>
      <x:c r="F604" s="17">
        <x:v>1</x:v>
      </x:c>
      <x:c r="G604" s="12">
        <x:f>E604*F604</x:f>
        <x:v>13500</x:v>
      </x:c>
      <x:c r="H604" s="15"/>
      <x:c r="I604" s="15"/>
    </x:row>
    <x:row r="605" spans="1:9" s="14" customFormat="1">
      <x:c r="A605" s="16">
        <x:v>600</x:v>
      </x:c>
      <x:c r="B605" s="6" t="s">
        <x:v>1415</x:v>
      </x:c>
      <x:c r="C605" s="6" t="s">
        <x:v>89</x:v>
      </x:c>
      <x:c r="D605" s="6" t="s">
        <x:v>466</x:v>
      </x:c>
      <x:c r="E605" s="7">
        <x:v>13000</x:v>
      </x:c>
      <x:c r="F605" s="17">
        <x:v>1</x:v>
      </x:c>
      <x:c r="G605" s="12">
        <x:f>E605*F605</x:f>
        <x:v>13000</x:v>
      </x:c>
      <x:c r="H605" s="15"/>
      <x:c r="I605" s="15"/>
    </x:row>
    <x:row r="606" spans="1:9" s="14" customFormat="1">
      <x:c r="A606" s="16">
        <x:v>601</x:v>
      </x:c>
      <x:c r="B606" s="6" t="s">
        <x:v>257</x:v>
      </x:c>
      <x:c r="C606" s="6" t="s">
        <x:v>1702</x:v>
      </x:c>
      <x:c r="D606" s="6" t="s">
        <x:v>1269</x:v>
      </x:c>
      <x:c r="E606" s="7">
        <x:v>13000</x:v>
      </x:c>
      <x:c r="F606" s="17">
        <x:v>1</x:v>
      </x:c>
      <x:c r="G606" s="12">
        <x:f>E606*F606</x:f>
        <x:v>13000</x:v>
      </x:c>
      <x:c r="H606" s="15"/>
      <x:c r="I606" s="15"/>
    </x:row>
    <x:row r="607" spans="1:9" s="14" customFormat="1">
      <x:c r="A607" s="16">
        <x:v>602</x:v>
      </x:c>
      <x:c r="B607" s="6" t="s">
        <x:v>546</x:v>
      </x:c>
      <x:c r="C607" s="6" t="s">
        <x:v>1076</x:v>
      </x:c>
      <x:c r="D607" s="6" t="s">
        <x:v>954</x:v>
      </x:c>
      <x:c r="E607" s="7">
        <x:v>13000</x:v>
      </x:c>
      <x:c r="F607" s="17">
        <x:v>1</x:v>
      </x:c>
      <x:c r="G607" s="12">
        <x:f>E607*F607</x:f>
        <x:v>13000</x:v>
      </x:c>
      <x:c r="H607" s="15"/>
      <x:c r="I607" s="15"/>
    </x:row>
    <x:row r="608" spans="1:9" s="14" customFormat="1">
      <x:c r="A608" s="16">
        <x:v>603</x:v>
      </x:c>
      <x:c r="B608" s="6" t="s">
        <x:v>717</x:v>
      </x:c>
      <x:c r="C608" s="6" t="s">
        <x:v>79</x:v>
      </x:c>
      <x:c r="D608" s="6" t="s">
        <x:v>463</x:v>
      </x:c>
      <x:c r="E608" s="7">
        <x:v>17000</x:v>
      </x:c>
      <x:c r="F608" s="17">
        <x:v>1</x:v>
      </x:c>
      <x:c r="G608" s="12">
        <x:f>E608*F608</x:f>
        <x:v>17000</x:v>
      </x:c>
      <x:c r="H608" s="15"/>
      <x:c r="I608" s="15"/>
    </x:row>
    <x:row r="609" spans="1:9" s="14" customFormat="1">
      <x:c r="A609" s="16">
        <x:v>604</x:v>
      </x:c>
      <x:c r="B609" s="6" t="s">
        <x:v>1041</x:v>
      </x:c>
      <x:c r="C609" s="6" t="s">
        <x:v>1693</x:v>
      </x:c>
      <x:c r="D609" s="6" t="s">
        <x:v>492</x:v>
      </x:c>
      <x:c r="E609" s="7">
        <x:v>16800</x:v>
      </x:c>
      <x:c r="F609" s="17">
        <x:v>1</x:v>
      </x:c>
      <x:c r="G609" s="12">
        <x:f>E609*F609</x:f>
        <x:v>16800</x:v>
      </x:c>
      <x:c r="H609" s="15"/>
      <x:c r="I609" s="15"/>
    </x:row>
    <x:row r="610" spans="1:9" s="14" customFormat="1">
      <x:c r="A610" s="16">
        <x:v>605</x:v>
      </x:c>
      <x:c r="B610" s="6" t="s">
        <x:v>1522</x:v>
      </x:c>
      <x:c r="C610" s="6" t="s">
        <x:v>1756</x:v>
      </x:c>
      <x:c r="D610" s="6" t="s">
        <x:v>1227</x:v>
      </x:c>
      <x:c r="E610" s="7">
        <x:v>15000</x:v>
      </x:c>
      <x:c r="F610" s="17">
        <x:v>1</x:v>
      </x:c>
      <x:c r="G610" s="12">
        <x:f>E610*F610</x:f>
        <x:v>15000</x:v>
      </x:c>
      <x:c r="H610" s="15"/>
      <x:c r="I610" s="15"/>
    </x:row>
    <x:row r="611" spans="1:9" s="14" customFormat="1">
      <x:c r="A611" s="16">
        <x:v>606</x:v>
      </x:c>
      <x:c r="B611" s="23" t="s">
        <x:v>352</x:v>
      </x:c>
      <x:c r="C611" s="23" t="s">
        <x:v>1624</x:v>
      </x:c>
      <x:c r="D611" s="23" t="s">
        <x:v>490</x:v>
      </x:c>
      <x:c r="E611" s="17">
        <x:v>14000</x:v>
      </x:c>
      <x:c r="F611" s="17">
        <x:v>1</x:v>
      </x:c>
      <x:c r="G611" s="12">
        <x:f>E611*F611</x:f>
        <x:v>14000</x:v>
      </x:c>
      <x:c r="H611" s="15"/>
      <x:c r="I611" s="15"/>
    </x:row>
    <x:row r="612" spans="1:9" s="14" customFormat="1">
      <x:c r="A612" s="16">
        <x:v>607</x:v>
      </x:c>
      <x:c r="B612" s="6" t="s">
        <x:v>1507</x:v>
      </x:c>
      <x:c r="C612" s="6" t="s">
        <x:v>1866</x:v>
      </x:c>
      <x:c r="D612" s="6" t="s">
        <x:v>1155</x:v>
      </x:c>
      <x:c r="E612" s="7">
        <x:v>16000</x:v>
      </x:c>
      <x:c r="F612" s="17">
        <x:v>1</x:v>
      </x:c>
      <x:c r="G612" s="12">
        <x:f>E612*F612</x:f>
        <x:v>16000</x:v>
      </x:c>
      <x:c r="H612" s="15"/>
      <x:c r="I612" s="15"/>
    </x:row>
    <x:row r="613" spans="1:9" s="14" customFormat="1">
      <x:c r="A613" s="16">
        <x:v>608</x:v>
      </x:c>
      <x:c r="B613" s="23" t="s">
        <x:v>1333</x:v>
      </x:c>
      <x:c r="C613" s="23" t="s">
        <x:v>997</x:v>
      </x:c>
      <x:c r="D613" s="23" t="s">
        <x:v>765</x:v>
      </x:c>
      <x:c r="E613" s="17">
        <x:v>13500</x:v>
      </x:c>
      <x:c r="F613" s="17">
        <x:v>1</x:v>
      </x:c>
      <x:c r="G613" s="12">
        <x:f>E613*F613</x:f>
        <x:v>13500</x:v>
      </x:c>
      <x:c r="H613" s="15"/>
      <x:c r="I613" s="15"/>
    </x:row>
    <x:row r="614" spans="1:9" s="14" customFormat="1">
      <x:c r="A614" s="16">
        <x:v>609</x:v>
      </x:c>
      <x:c r="B614" s="6" t="s">
        <x:v>1528</x:v>
      </x:c>
      <x:c r="C614" s="6" t="s">
        <x:v>1741</x:v>
      </x:c>
      <x:c r="D614" s="6" t="s">
        <x:v>1257</x:v>
      </x:c>
      <x:c r="E614" s="7">
        <x:v>15000</x:v>
      </x:c>
      <x:c r="F614" s="17">
        <x:v>1</x:v>
      </x:c>
      <x:c r="G614" s="12">
        <x:f>E614*F614</x:f>
        <x:v>15000</x:v>
      </x:c>
      <x:c r="H614" s="15"/>
      <x:c r="I614" s="15"/>
    </x:row>
    <x:row r="615" spans="1:9" s="14" customFormat="1">
      <x:c r="A615" s="16">
        <x:v>610</x:v>
      </x:c>
      <x:c r="B615" s="23" t="s">
        <x:v>540</x:v>
      </x:c>
      <x:c r="C615" s="23" t="s">
        <x:v>1431</x:v>
      </x:c>
      <x:c r="D615" s="23" t="s">
        <x:v>1233</x:v>
      </x:c>
      <x:c r="E615" s="17">
        <x:v>15000</x:v>
      </x:c>
      <x:c r="F615" s="17">
        <x:v>1</x:v>
      </x:c>
      <x:c r="G615" s="12">
        <x:f>E615*F615</x:f>
        <x:v>15000</x:v>
      </x:c>
      <x:c r="H615" s="15"/>
      <x:c r="I615" s="15"/>
    </x:row>
    <x:row r="616" spans="1:9" s="14" customFormat="1">
      <x:c r="A616" s="16">
        <x:v>611</x:v>
      </x:c>
      <x:c r="B616" s="6" t="s">
        <x:v>1467</x:v>
      </x:c>
      <x:c r="C616" s="6" t="s">
        <x:v>1749</x:v>
      </x:c>
      <x:c r="D616" s="6" t="s">
        <x:v>778</x:v>
      </x:c>
      <x:c r="E616" s="7">
        <x:v>12800</x:v>
      </x:c>
      <x:c r="F616" s="17">
        <x:v>1</x:v>
      </x:c>
      <x:c r="G616" s="12">
        <x:f>E616*F616</x:f>
        <x:v>12800</x:v>
      </x:c>
      <x:c r="H616" s="15"/>
      <x:c r="I616" s="15"/>
    </x:row>
    <x:row r="617" spans="1:9" s="14" customFormat="1">
      <x:c r="A617" s="16">
        <x:v>612</x:v>
      </x:c>
      <x:c r="B617" s="6" t="s">
        <x:v>83</x:v>
      </x:c>
      <x:c r="C617" s="6" t="s">
        <x:v>1686</x:v>
      </x:c>
      <x:c r="D617" s="6" t="s">
        <x:v>1275</x:v>
      </x:c>
      <x:c r="E617" s="7">
        <x:v>14000</x:v>
      </x:c>
      <x:c r="F617" s="17">
        <x:v>1</x:v>
      </x:c>
      <x:c r="G617" s="12">
        <x:f>E617*F617</x:f>
        <x:v>14000</x:v>
      </x:c>
      <x:c r="H617" s="15"/>
      <x:c r="I617" s="15"/>
    </x:row>
    <x:row r="618" spans="1:9" s="14" customFormat="1">
      <x:c r="A618" s="16">
        <x:v>613</x:v>
      </x:c>
      <x:c r="B618" s="23" t="s">
        <x:v>344</x:v>
      </x:c>
      <x:c r="C618" s="23" t="s">
        <x:v>95</x:v>
      </x:c>
      <x:c r="D618" s="23" t="s">
        <x:v>902</x:v>
      </x:c>
      <x:c r="E618" s="17">
        <x:v>15000</x:v>
      </x:c>
      <x:c r="F618" s="17">
        <x:v>1</x:v>
      </x:c>
      <x:c r="G618" s="12">
        <x:f>E618*F618</x:f>
        <x:v>15000</x:v>
      </x:c>
      <x:c r="H618" s="15"/>
      <x:c r="I618" s="15"/>
    </x:row>
    <x:row r="619" spans="1:9" s="14" customFormat="1">
      <x:c r="A619" s="16">
        <x:v>614</x:v>
      </x:c>
      <x:c r="B619" s="6" t="s">
        <x:v>616</x:v>
      </x:c>
      <x:c r="C619" s="6" t="s">
        <x:v>992</x:v>
      </x:c>
      <x:c r="D619" s="6" t="s">
        <x:v>460</x:v>
      </x:c>
      <x:c r="E619" s="7">
        <x:v>13000</x:v>
      </x:c>
      <x:c r="F619" s="17">
        <x:v>1</x:v>
      </x:c>
      <x:c r="G619" s="12">
        <x:f>E619*F619</x:f>
        <x:v>13000</x:v>
      </x:c>
      <x:c r="H619" s="15"/>
      <x:c r="I619" s="15"/>
    </x:row>
    <x:row r="620" spans="1:9" s="14" customFormat="1">
      <x:c r="A620" s="16">
        <x:v>615</x:v>
      </x:c>
      <x:c r="B620" s="6" t="s">
        <x:v>535</x:v>
      </x:c>
      <x:c r="C620" s="6" t="s">
        <x:v>1677</x:v>
      </x:c>
      <x:c r="D620" s="6" t="s">
        <x:v>1257</x:v>
      </x:c>
      <x:c r="E620" s="7">
        <x:v>13000</x:v>
      </x:c>
      <x:c r="F620" s="17">
        <x:v>1</x:v>
      </x:c>
      <x:c r="G620" s="12">
        <x:f>E620*F620</x:f>
        <x:v>13000</x:v>
      </x:c>
      <x:c r="H620" s="15"/>
      <x:c r="I620" s="15"/>
    </x:row>
    <x:row r="621" spans="1:9" s="14" customFormat="1">
      <x:c r="A621" s="16">
        <x:v>616</x:v>
      </x:c>
      <x:c r="B621" s="23" t="s">
        <x:v>698</x:v>
      </x:c>
      <x:c r="C621" s="23" t="s">
        <x:v>1647</x:v>
      </x:c>
      <x:c r="D621" s="23" t="s">
        <x:v>1255</x:v>
      </x:c>
      <x:c r="E621" s="17">
        <x:v>16000</x:v>
      </x:c>
      <x:c r="F621" s="17">
        <x:v>1</x:v>
      </x:c>
      <x:c r="G621" s="12">
        <x:f>E621*F621</x:f>
        <x:v>16000</x:v>
      </x:c>
      <x:c r="H621" s="15"/>
      <x:c r="I621" s="15"/>
    </x:row>
    <x:row r="622" spans="1:9" s="14" customFormat="1">
      <x:c r="A622" s="16">
        <x:v>617</x:v>
      </x:c>
      <x:c r="B622" s="6" t="s">
        <x:v>13</x:v>
      </x:c>
      <x:c r="C622" s="6" t="s">
        <x:v>109</x:v>
      </x:c>
      <x:c r="D622" s="6" t="s">
        <x:v>931</x:v>
      </x:c>
      <x:c r="E622" s="7">
        <x:v>22000</x:v>
      </x:c>
      <x:c r="F622" s="17">
        <x:v>1</x:v>
      </x:c>
      <x:c r="G622" s="12">
        <x:f>E622*F622</x:f>
        <x:v>22000</x:v>
      </x:c>
      <x:c r="H622" s="15"/>
      <x:c r="I622" s="15"/>
    </x:row>
    <x:row r="623" spans="1:9" s="14" customFormat="1">
      <x:c r="A623" s="16">
        <x:v>618</x:v>
      </x:c>
      <x:c r="B623" s="23" t="s">
        <x:v>815</x:v>
      </x:c>
      <x:c r="C623" s="23" t="s">
        <x:v>1067</x:v>
      </x:c>
      <x:c r="D623" s="23" t="s">
        <x:v>1240</x:v>
      </x:c>
      <x:c r="E623" s="17">
        <x:v>13500</x:v>
      </x:c>
      <x:c r="F623" s="17">
        <x:v>1</x:v>
      </x:c>
      <x:c r="G623" s="12">
        <x:f>E623*F623</x:f>
        <x:v>13500</x:v>
      </x:c>
      <x:c r="H623" s="15"/>
      <x:c r="I623" s="15"/>
    </x:row>
    <x:row r="624" spans="1:9" s="14" customFormat="1">
      <x:c r="A624" s="16">
        <x:v>619</x:v>
      </x:c>
      <x:c r="B624" s="6" t="s">
        <x:v>1508</x:v>
      </x:c>
      <x:c r="C624" s="6" t="s">
        <x:v>1738</x:v>
      </x:c>
      <x:c r="D624" s="6" t="s">
        <x:v>753</x:v>
      </x:c>
      <x:c r="E624" s="7">
        <x:v>16000</x:v>
      </x:c>
      <x:c r="F624" s="17">
        <x:v>1</x:v>
      </x:c>
      <x:c r="G624" s="12">
        <x:f>E624*F624</x:f>
        <x:v>16000</x:v>
      </x:c>
      <x:c r="H624" s="15"/>
      <x:c r="I624" s="15"/>
    </x:row>
    <x:row r="625" spans="1:9" s="14" customFormat="1">
      <x:c r="A625" s="16">
        <x:v>620</x:v>
      </x:c>
      <x:c r="B625" s="6" t="s">
        <x:v>402</x:v>
      </x:c>
      <x:c r="C625" s="6" t="s">
        <x:v>1780</x:v>
      </x:c>
      <x:c r="D625" s="6" t="s">
        <x:v>886</x:v>
      </x:c>
      <x:c r="E625" s="7">
        <x:v>15000</x:v>
      </x:c>
      <x:c r="F625" s="17">
        <x:v>1</x:v>
      </x:c>
      <x:c r="G625" s="12">
        <x:f>E625*F625</x:f>
        <x:v>15000</x:v>
      </x:c>
      <x:c r="H625" s="15"/>
      <x:c r="I625" s="15"/>
    </x:row>
    <x:row r="626" spans="1:9" s="14" customFormat="1">
      <x:c r="A626" s="16">
        <x:v>621</x:v>
      </x:c>
      <x:c r="B626" s="6" t="s">
        <x:v>1514</x:v>
      </x:c>
      <x:c r="C626" s="6" t="s">
        <x:v>1909</x:v>
      </x:c>
      <x:c r="D626" s="6" t="s">
        <x:v>946</x:v>
      </x:c>
      <x:c r="E626" s="7">
        <x:v>16000</x:v>
      </x:c>
      <x:c r="F626" s="17">
        <x:v>1</x:v>
      </x:c>
      <x:c r="G626" s="12">
        <x:f>E626*F626</x:f>
        <x:v>16000</x:v>
      </x:c>
      <x:c r="H626" s="15"/>
      <x:c r="I626" s="15"/>
    </x:row>
    <x:row r="627" spans="1:9" s="14" customFormat="1">
      <x:c r="A627" s="16">
        <x:v>622</x:v>
      </x:c>
      <x:c r="B627" s="6" t="s">
        <x:v>372</x:v>
      </x:c>
      <x:c r="C627" s="6" t="s">
        <x:v>1632</x:v>
      </x:c>
      <x:c r="D627" s="6" t="s">
        <x:v>886</x:v>
      </x:c>
      <x:c r="E627" s="7">
        <x:v>16800</x:v>
      </x:c>
      <x:c r="F627" s="17">
        <x:v>1</x:v>
      </x:c>
      <x:c r="G627" s="12">
        <x:f>E627*F627</x:f>
        <x:v>16800</x:v>
      </x:c>
      <x:c r="H627" s="15"/>
      <x:c r="I627" s="15"/>
    </x:row>
    <x:row r="628" spans="1:9" s="14" customFormat="1">
      <x:c r="A628" s="16">
        <x:v>623</x:v>
      </x:c>
      <x:c r="B628" s="6" t="s">
        <x:v>41</x:v>
      </x:c>
      <x:c r="C628" s="6" t="s">
        <x:v>1631</x:v>
      </x:c>
      <x:c r="D628" s="6" t="s">
        <x:v>335</x:v>
      </x:c>
      <x:c r="E628" s="7">
        <x:v>14000</x:v>
      </x:c>
      <x:c r="F628" s="17">
        <x:v>1</x:v>
      </x:c>
      <x:c r="G628" s="12">
        <x:f>E628*F628</x:f>
        <x:v>14000</x:v>
      </x:c>
      <x:c r="H628" s="15"/>
      <x:c r="I628" s="15"/>
    </x:row>
    <x:row r="629" spans="1:9" s="14" customFormat="1">
      <x:c r="A629" s="16">
        <x:v>624</x:v>
      </x:c>
      <x:c r="B629" s="6" t="s">
        <x:v>1005</x:v>
      </x:c>
      <x:c r="C629" s="6" t="s">
        <x:v>1478</x:v>
      </x:c>
      <x:c r="D629" s="6" t="s">
        <x:v>1101</x:v>
      </x:c>
      <x:c r="E629" s="7">
        <x:v>18000</x:v>
      </x:c>
      <x:c r="F629" s="17">
        <x:v>1</x:v>
      </x:c>
      <x:c r="G629" s="12">
        <x:f>E629*F629</x:f>
        <x:v>18000</x:v>
      </x:c>
      <x:c r="H629" s="15"/>
      <x:c r="I629" s="15"/>
    </x:row>
    <x:row r="630" spans="1:9" s="14" customFormat="1">
      <x:c r="A630" s="16">
        <x:v>625</x:v>
      </x:c>
      <x:c r="B630" s="6" t="s">
        <x:v>758</x:v>
      </x:c>
      <x:c r="C630" s="6" t="s">
        <x:v>1684</x:v>
      </x:c>
      <x:c r="D630" s="6" t="s">
        <x:v>463</x:v>
      </x:c>
      <x:c r="E630" s="7">
        <x:v>15000</x:v>
      </x:c>
      <x:c r="F630" s="17">
        <x:v>1</x:v>
      </x:c>
      <x:c r="G630" s="12">
        <x:f>E630*F630</x:f>
        <x:v>15000</x:v>
      </x:c>
      <x:c r="H630" s="15"/>
      <x:c r="I630" s="15"/>
    </x:row>
    <x:row r="631" spans="1:9" s="14" customFormat="1">
      <x:c r="A631" s="16">
        <x:v>626</x:v>
      </x:c>
      <x:c r="B631" s="6" t="s">
        <x:v>657</x:v>
      </x:c>
      <x:c r="C631" s="6" t="s">
        <x:v>1926</x:v>
      </x:c>
      <x:c r="D631" s="6" t="s">
        <x:v>496</x:v>
      </x:c>
      <x:c r="E631" s="7">
        <x:v>13000</x:v>
      </x:c>
      <x:c r="F631" s="17">
        <x:v>1</x:v>
      </x:c>
      <x:c r="G631" s="12">
        <x:f>E631*F631</x:f>
        <x:v>13000</x:v>
      </x:c>
      <x:c r="H631" s="15"/>
      <x:c r="I631" s="15"/>
    </x:row>
    <x:row r="632" spans="1:9" s="14" customFormat="1">
      <x:c r="A632" s="16">
        <x:v>627</x:v>
      </x:c>
      <x:c r="B632" s="6" t="s">
        <x:v>39</x:v>
      </x:c>
      <x:c r="C632" s="6" t="s">
        <x:v>1708</x:v>
      </x:c>
      <x:c r="D632" s="6" t="s">
        <x:v>458</x:v>
      </x:c>
      <x:c r="E632" s="7">
        <x:v>13000</x:v>
      </x:c>
      <x:c r="F632" s="17">
        <x:v>1</x:v>
      </x:c>
      <x:c r="G632" s="12">
        <x:f>E632*F632</x:f>
        <x:v>13000</x:v>
      </x:c>
      <x:c r="H632" s="15"/>
      <x:c r="I632" s="15"/>
    </x:row>
    <x:row r="633" spans="1:9" s="14" customFormat="1">
      <x:c r="A633" s="16">
        <x:v>628</x:v>
      </x:c>
      <x:c r="B633" s="6" t="s">
        <x:v>170</x:v>
      </x:c>
      <x:c r="C633" s="6" t="s">
        <x:v>1777</x:v>
      </x:c>
      <x:c r="D633" s="6" t="s">
        <x:v>335</x:v>
      </x:c>
      <x:c r="E633" s="7">
        <x:v>15000</x:v>
      </x:c>
      <x:c r="F633" s="17">
        <x:v>1</x:v>
      </x:c>
      <x:c r="G633" s="12">
        <x:f>E633*F633</x:f>
        <x:v>15000</x:v>
      </x:c>
      <x:c r="H633" s="15"/>
      <x:c r="I633" s="15"/>
    </x:row>
    <x:row r="634" spans="1:9" s="14" customFormat="1">
      <x:c r="A634" s="16">
        <x:v>629</x:v>
      </x:c>
      <x:c r="B634" s="6" t="s">
        <x:v>588</x:v>
      </x:c>
      <x:c r="C634" s="6" t="s">
        <x:v>1768</x:v>
      </x:c>
      <x:c r="D634" s="6" t="s">
        <x:v>1414</x:v>
      </x:c>
      <x:c r="E634" s="7">
        <x:v>14000</x:v>
      </x:c>
      <x:c r="F634" s="17">
        <x:v>1</x:v>
      </x:c>
      <x:c r="G634" s="12">
        <x:f>E634*F634</x:f>
        <x:v>14000</x:v>
      </x:c>
      <x:c r="H634" s="15"/>
      <x:c r="I634" s="15"/>
    </x:row>
    <x:row r="635" spans="1:9" s="14" customFormat="1">
      <x:c r="A635" s="16">
        <x:v>630</x:v>
      </x:c>
      <x:c r="B635" s="6" t="s">
        <x:v>1547</x:v>
      </x:c>
      <x:c r="C635" s="6" t="s">
        <x:v>976</x:v>
      </x:c>
      <x:c r="D635" s="6" t="s">
        <x:v>1253</x:v>
      </x:c>
      <x:c r="E635" s="7">
        <x:v>18000</x:v>
      </x:c>
      <x:c r="F635" s="17">
        <x:v>1</x:v>
      </x:c>
      <x:c r="G635" s="12">
        <x:f>E635*F635</x:f>
        <x:v>18000</x:v>
      </x:c>
      <x:c r="H635" s="15"/>
      <x:c r="I635" s="15"/>
    </x:row>
    <x:row r="636" spans="1:9" s="14" customFormat="1">
      <x:c r="A636" s="16">
        <x:v>631</x:v>
      </x:c>
      <x:c r="B636" s="6" t="s">
        <x:v>514</x:v>
      </x:c>
      <x:c r="C636" s="6" t="s">
        <x:v>1001</x:v>
      </x:c>
      <x:c r="D636" s="6" t="s">
        <x:v>189</x:v>
      </x:c>
      <x:c r="E636" s="7">
        <x:v>15000</x:v>
      </x:c>
      <x:c r="F636" s="17">
        <x:v>1</x:v>
      </x:c>
      <x:c r="G636" s="12">
        <x:f>E636*F636</x:f>
        <x:v>15000</x:v>
      </x:c>
      <x:c r="H636" s="15"/>
      <x:c r="I636" s="15"/>
    </x:row>
    <x:row r="637" spans="1:9" s="14" customFormat="1">
      <x:c r="A637" s="16">
        <x:v>632</x:v>
      </x:c>
      <x:c r="B637" s="6" t="s">
        <x:v>968</x:v>
      </x:c>
      <x:c r="C637" s="6" t="s">
        <x:v>1694</x:v>
      </x:c>
      <x:c r="D637" s="6" t="s">
        <x:v>1136</x:v>
      </x:c>
      <x:c r="E637" s="7">
        <x:v>14000</x:v>
      </x:c>
      <x:c r="F637" s="17">
        <x:v>1</x:v>
      </x:c>
      <x:c r="G637" s="12">
        <x:f>E637*F637</x:f>
        <x:v>14000</x:v>
      </x:c>
      <x:c r="H637" s="15"/>
      <x:c r="I637" s="15"/>
    </x:row>
    <x:row r="638" spans="1:9" s="14" customFormat="1">
      <x:c r="A638" s="16">
        <x:v>633</x:v>
      </x:c>
      <x:c r="B638" s="6" t="s">
        <x:v>928</x:v>
      </x:c>
      <x:c r="C638" s="6" t="s">
        <x:v>1713</x:v>
      </x:c>
      <x:c r="D638" s="6" t="s">
        <x:v>331</x:v>
      </x:c>
      <x:c r="E638" s="7">
        <x:v>14000</x:v>
      </x:c>
      <x:c r="F638" s="17">
        <x:v>1</x:v>
      </x:c>
      <x:c r="G638" s="12">
        <x:f>E638*F638</x:f>
        <x:v>14000</x:v>
      </x:c>
      <x:c r="H638" s="15"/>
      <x:c r="I638" s="15"/>
    </x:row>
    <x:row r="639" spans="1:9" s="14" customFormat="1">
      <x:c r="A639" s="16">
        <x:v>634</x:v>
      </x:c>
      <x:c r="B639" s="24" t="s">
        <x:v>203</x:v>
      </x:c>
      <x:c r="C639" s="6" t="s">
        <x:v>1899</x:v>
      </x:c>
      <x:c r="D639" s="6" t="s">
        <x:v>319</x:v>
      </x:c>
      <x:c r="E639" s="7">
        <x:v>39000</x:v>
      </x:c>
      <x:c r="F639" s="17">
        <x:v>1</x:v>
      </x:c>
      <x:c r="G639" s="12">
        <x:f>E639*F639</x:f>
        <x:v>39000</x:v>
      </x:c>
      <x:c r="H639" s="15"/>
      <x:c r="I639" s="15"/>
    </x:row>
    <x:row r="640" spans="1:9" s="14" customFormat="1">
      <x:c r="A640" s="16">
        <x:v>635</x:v>
      </x:c>
      <x:c r="B640" s="6" t="s">
        <x:v>1461</x:v>
      </x:c>
      <x:c r="C640" s="6" t="s">
        <x:v>1649</x:v>
      </x:c>
      <x:c r="D640" s="6" t="s">
        <x:v>508</x:v>
      </x:c>
      <x:c r="E640" s="7">
        <x:v>22000</x:v>
      </x:c>
      <x:c r="F640" s="17">
        <x:v>1</x:v>
      </x:c>
      <x:c r="G640" s="12">
        <x:f>E640*F640</x:f>
        <x:v>22000</x:v>
      </x:c>
      <x:c r="H640" s="15"/>
      <x:c r="I640" s="15"/>
    </x:row>
    <x:row r="641" spans="1:9" s="14" customFormat="1">
      <x:c r="A641" s="16">
        <x:v>636</x:v>
      </x:c>
      <x:c r="B641" s="6" t="s">
        <x:v>908</x:v>
      </x:c>
      <x:c r="C641" s="6" t="s">
        <x:v>1714</x:v>
      </x:c>
      <x:c r="D641" s="6" t="s">
        <x:v>886</x:v>
      </x:c>
      <x:c r="E641" s="7">
        <x:v>12500</x:v>
      </x:c>
      <x:c r="F641" s="17">
        <x:v>1</x:v>
      </x:c>
      <x:c r="G641" s="12">
        <x:f>E641*F641</x:f>
        <x:v>12500</x:v>
      </x:c>
      <x:c r="H641" s="15"/>
      <x:c r="I641" s="15"/>
    </x:row>
    <x:row r="642" spans="1:9" s="14" customFormat="1">
      <x:c r="A642" s="16">
        <x:v>637</x:v>
      </x:c>
      <x:c r="B642" s="6" t="s">
        <x:v>1502</x:v>
      </x:c>
      <x:c r="C642" s="6" t="s">
        <x:v>1790</x:v>
      </x:c>
      <x:c r="D642" s="6" t="s">
        <x:v>1226</x:v>
      </x:c>
      <x:c r="E642" s="7">
        <x:v>19000</x:v>
      </x:c>
      <x:c r="F642" s="17">
        <x:v>1</x:v>
      </x:c>
      <x:c r="G642" s="12">
        <x:f>E642*F642</x:f>
        <x:v>19000</x:v>
      </x:c>
      <x:c r="H642" s="15"/>
      <x:c r="I642" s="15"/>
    </x:row>
    <x:row r="643" spans="1:9" s="14" customFormat="1">
      <x:c r="A643" s="16">
        <x:v>638</x:v>
      </x:c>
      <x:c r="B643" s="6" t="s">
        <x:v>54</x:v>
      </x:c>
      <x:c r="C643" s="6" t="s">
        <x:v>1742</x:v>
      </x:c>
      <x:c r="D643" s="6" t="s">
        <x:v>1143</x:v>
      </x:c>
      <x:c r="E643" s="7">
        <x:v>11000</x:v>
      </x:c>
      <x:c r="F643" s="17">
        <x:v>1</x:v>
      </x:c>
      <x:c r="G643" s="12">
        <x:f>E643*F643</x:f>
        <x:v>11000</x:v>
      </x:c>
      <x:c r="H643" s="15"/>
      <x:c r="I643" s="15"/>
    </x:row>
    <x:row r="644" spans="1:9" s="14" customFormat="1">
      <x:c r="A644" s="16">
        <x:v>639</x:v>
      </x:c>
      <x:c r="B644" s="6" t="s">
        <x:v>631</x:v>
      </x:c>
      <x:c r="C644" s="6" t="s">
        <x:v>90</x:v>
      </x:c>
      <x:c r="D644" s="6" t="s">
        <x:v>755</x:v>
      </x:c>
      <x:c r="E644" s="7">
        <x:v>15000</x:v>
      </x:c>
      <x:c r="F644" s="17">
        <x:v>1</x:v>
      </x:c>
      <x:c r="G644" s="12">
        <x:f>E644*F644</x:f>
        <x:v>15000</x:v>
      </x:c>
      <x:c r="H644" s="15"/>
      <x:c r="I644" s="15"/>
    </x:row>
    <x:row r="645" spans="1:9" s="14" customFormat="1">
      <x:c r="A645" s="16">
        <x:v>640</x:v>
      </x:c>
      <x:c r="B645" s="6" t="s">
        <x:v>1520</x:v>
      </x:c>
      <x:c r="C645" s="6" t="s">
        <x:v>1726</x:v>
      </x:c>
      <x:c r="D645" s="6" t="s">
        <x:v>833</x:v>
      </x:c>
      <x:c r="E645" s="7">
        <x:v>15000</x:v>
      </x:c>
      <x:c r="F645" s="17">
        <x:v>1</x:v>
      </x:c>
      <x:c r="G645" s="12">
        <x:f>E645*F645</x:f>
        <x:v>15000</x:v>
      </x:c>
      <x:c r="H645" s="15"/>
      <x:c r="I645" s="15"/>
    </x:row>
    <x:row r="646" spans="1:9" s="14" customFormat="1">
      <x:c r="A646" s="16">
        <x:v>641</x:v>
      </x:c>
      <x:c r="B646" s="6" t="s">
        <x:v>875</x:v>
      </x:c>
      <x:c r="C646" s="6" t="s">
        <x:v>881</x:v>
      </x:c>
      <x:c r="D646" s="6" t="s">
        <x:v>1169</x:v>
      </x:c>
      <x:c r="E646" s="7">
        <x:v>15000</x:v>
      </x:c>
      <x:c r="F646" s="17">
        <x:v>1</x:v>
      </x:c>
      <x:c r="G646" s="12">
        <x:f>E646*F646</x:f>
        <x:v>15000</x:v>
      </x:c>
      <x:c r="H646" s="15"/>
      <x:c r="I646" s="15"/>
    </x:row>
    <x:row r="647" spans="1:9" s="14" customFormat="1">
      <x:c r="A647" s="16">
        <x:v>642</x:v>
      </x:c>
      <x:c r="B647" s="6" t="s">
        <x:v>883</x:v>
      </x:c>
      <x:c r="C647" s="6" t="s">
        <x:v>881</x:v>
      </x:c>
      <x:c r="D647" s="6" t="s">
        <x:v>1169</x:v>
      </x:c>
      <x:c r="E647" s="7">
        <x:v>16800</x:v>
      </x:c>
      <x:c r="F647" s="17">
        <x:v>1</x:v>
      </x:c>
      <x:c r="G647" s="12">
        <x:f>E647*F647</x:f>
        <x:v>16800</x:v>
      </x:c>
      <x:c r="H647" s="15"/>
      <x:c r="I647" s="15"/>
    </x:row>
    <x:row r="648" spans="1:9" s="14" customFormat="1">
      <x:c r="A648" s="16">
        <x:v>643</x:v>
      </x:c>
      <x:c r="B648" s="6" t="s">
        <x:v>836</x:v>
      </x:c>
      <x:c r="C648" s="6" t="s">
        <x:v>1707</x:v>
      </x:c>
      <x:c r="D648" s="6" t="s">
        <x:v>1266</x:v>
      </x:c>
      <x:c r="E648" s="7">
        <x:v>16800</x:v>
      </x:c>
      <x:c r="F648" s="17">
        <x:v>1</x:v>
      </x:c>
      <x:c r="G648" s="12">
        <x:f>E648*F648</x:f>
        <x:v>16800</x:v>
      </x:c>
      <x:c r="H648" s="15"/>
      <x:c r="I648" s="15"/>
    </x:row>
    <x:row r="649" spans="1:9" s="14" customFormat="1">
      <x:c r="A649" s="16">
        <x:v>644</x:v>
      </x:c>
      <x:c r="B649" s="6" t="s">
        <x:v>900</x:v>
      </x:c>
      <x:c r="C649" s="6" t="s">
        <x:v>1102</x:v>
      </x:c>
      <x:c r="D649" s="6" t="s">
        <x:v>1261</x:v>
      </x:c>
      <x:c r="E649" s="7">
        <x:v>25000</x:v>
      </x:c>
      <x:c r="F649" s="17">
        <x:v>1</x:v>
      </x:c>
      <x:c r="G649" s="12">
        <x:f>E649*F649</x:f>
        <x:v>25000</x:v>
      </x:c>
      <x:c r="H649" s="15"/>
      <x:c r="I649" s="15"/>
    </x:row>
    <x:row r="650" spans="1:9" s="14" customFormat="1">
      <x:c r="A650" s="16">
        <x:v>645</x:v>
      </x:c>
      <x:c r="B650" s="23" t="s">
        <x:v>1543</x:v>
      </x:c>
      <x:c r="C650" s="23" t="s">
        <x:v>216</x:v>
      </x:c>
      <x:c r="D650" s="23" t="s">
        <x:v>475</x:v>
      </x:c>
      <x:c r="E650" s="17">
        <x:v>14000</x:v>
      </x:c>
      <x:c r="F650" s="17">
        <x:v>1</x:v>
      </x:c>
      <x:c r="G650" s="12">
        <x:f>E650*F650</x:f>
        <x:v>14000</x:v>
      </x:c>
      <x:c r="H650" s="15"/>
      <x:c r="I650" s="15"/>
    </x:row>
    <x:row r="651" spans="1:9" s="14" customFormat="1">
      <x:c r="A651" s="16">
        <x:v>646</x:v>
      </x:c>
      <x:c r="B651" s="23" t="s">
        <x:v>605</x:v>
      </x:c>
      <x:c r="C651" s="23" t="s">
        <x:v>216</x:v>
      </x:c>
      <x:c r="D651" s="23" t="s">
        <x:v>475</x:v>
      </x:c>
      <x:c r="E651" s="17">
        <x:v>14000</x:v>
      </x:c>
      <x:c r="F651" s="17">
        <x:v>1</x:v>
      </x:c>
      <x:c r="G651" s="12">
        <x:f>E651*F651</x:f>
        <x:v>14000</x:v>
      </x:c>
      <x:c r="H651" s="15"/>
      <x:c r="I651" s="15"/>
    </x:row>
    <x:row r="652" spans="1:9" s="14" customFormat="1">
      <x:c r="A652" s="16">
        <x:v>647</x:v>
      </x:c>
      <x:c r="B652" s="6" t="s">
        <x:v>622</x:v>
      </x:c>
      <x:c r="C652" s="6" t="s">
        <x:v>1696</x:v>
      </x:c>
      <x:c r="D652" s="6" t="s">
        <x:v>306</x:v>
      </x:c>
      <x:c r="E652" s="7">
        <x:v>12000</x:v>
      </x:c>
      <x:c r="F652" s="17">
        <x:v>1</x:v>
      </x:c>
      <x:c r="G652" s="12">
        <x:f>E652*F652</x:f>
        <x:v>12000</x:v>
      </x:c>
      <x:c r="H652" s="15"/>
      <x:c r="I652" s="15"/>
    </x:row>
    <x:row r="653" spans="1:9" s="14" customFormat="1">
      <x:c r="A653" s="16">
        <x:v>648</x:v>
      </x:c>
      <x:c r="B653" s="6" t="s">
        <x:v>1353</x:v>
      </x:c>
      <x:c r="C653" s="6" t="s">
        <x:v>1906</x:v>
      </x:c>
      <x:c r="D653" s="6" t="s">
        <x:v>767</x:v>
      </x:c>
      <x:c r="E653" s="7">
        <x:v>15000</x:v>
      </x:c>
      <x:c r="F653" s="17">
        <x:v>1</x:v>
      </x:c>
      <x:c r="G653" s="12">
        <x:f>E653*F653</x:f>
        <x:v>15000</x:v>
      </x:c>
      <x:c r="H653" s="15"/>
      <x:c r="I653" s="15"/>
    </x:row>
    <x:row r="654" spans="1:9" s="14" customFormat="1">
      <x:c r="A654" s="16">
        <x:v>649</x:v>
      </x:c>
      <x:c r="B654" s="6" t="s">
        <x:v>663</x:v>
      </x:c>
      <x:c r="C654" s="6" t="s">
        <x:v>1751</x:v>
      </x:c>
      <x:c r="D654" s="6" t="s">
        <x:v>1267</x:v>
      </x:c>
      <x:c r="E654" s="7">
        <x:v>12000</x:v>
      </x:c>
      <x:c r="F654" s="17">
        <x:v>1</x:v>
      </x:c>
      <x:c r="G654" s="12">
        <x:f>E654*F654</x:f>
        <x:v>12000</x:v>
      </x:c>
      <x:c r="H654" s="15"/>
      <x:c r="I654" s="15"/>
    </x:row>
    <x:row r="655" spans="1:9" s="14" customFormat="1">
      <x:c r="A655" s="16">
        <x:v>650</x:v>
      </x:c>
      <x:c r="B655" s="23" t="s">
        <x:v>695</x:v>
      </x:c>
      <x:c r="C655" s="23" t="s">
        <x:v>1856</x:v>
      </x:c>
      <x:c r="D655" s="23" t="s">
        <x:v>454</x:v>
      </x:c>
      <x:c r="E655" s="17">
        <x:v>14800</x:v>
      </x:c>
      <x:c r="F655" s="17">
        <x:v>1</x:v>
      </x:c>
      <x:c r="G655" s="12">
        <x:f>E655*F655</x:f>
        <x:v>14800</x:v>
      </x:c>
      <x:c r="H655" s="15"/>
      <x:c r="I655" s="15"/>
    </x:row>
    <x:row r="656" spans="1:9" s="14" customFormat="1">
      <x:c r="A656" s="16">
        <x:v>651</x:v>
      </x:c>
      <x:c r="B656" s="23" t="s">
        <x:v>1523</x:v>
      </x:c>
      <x:c r="C656" s="23" t="s">
        <x:v>1856</x:v>
      </x:c>
      <x:c r="D656" s="23" t="s">
        <x:v>454</x:v>
      </x:c>
      <x:c r="E656" s="17">
        <x:v>15800</x:v>
      </x:c>
      <x:c r="F656" s="17">
        <x:v>1</x:v>
      </x:c>
      <x:c r="G656" s="12">
        <x:f>E656*F656</x:f>
        <x:v>15800</x:v>
      </x:c>
      <x:c r="H656" s="15"/>
      <x:c r="I656" s="15"/>
    </x:row>
    <x:row r="657" spans="1:9" s="14" customFormat="1">
      <x:c r="A657" s="16">
        <x:v>652</x:v>
      </x:c>
      <x:c r="B657" s="6" t="s">
        <x:v>400</x:v>
      </x:c>
      <x:c r="C657" s="6" t="s">
        <x:v>1845</x:v>
      </x:c>
      <x:c r="D657" s="6" t="s">
        <x:v>256</x:v>
      </x:c>
      <x:c r="E657" s="7">
        <x:v>17000</x:v>
      </x:c>
      <x:c r="F657" s="17">
        <x:v>1</x:v>
      </x:c>
      <x:c r="G657" s="12">
        <x:f>E657*F657</x:f>
        <x:v>17000</x:v>
      </x:c>
      <x:c r="H657" s="15"/>
      <x:c r="I657" s="15"/>
    </x:row>
    <x:row r="658" spans="1:9" s="14" customFormat="1">
      <x:c r="A658" s="16">
        <x:v>653</x:v>
      </x:c>
      <x:c r="B658" s="6" t="s">
        <x:v>1343</x:v>
      </x:c>
      <x:c r="C658" s="6" t="s">
        <x:v>1183</x:v>
      </x:c>
      <x:c r="D658" s="6" t="s">
        <x:v>491</x:v>
      </x:c>
      <x:c r="E658" s="7">
        <x:v>19000</x:v>
      </x:c>
      <x:c r="F658" s="17">
        <x:v>1</x:v>
      </x:c>
      <x:c r="G658" s="12">
        <x:f>E658*F658</x:f>
        <x:v>19000</x:v>
      </x:c>
      <x:c r="H658" s="15"/>
      <x:c r="I658" s="15"/>
    </x:row>
    <x:row r="659" spans="1:9" s="14" customFormat="1">
      <x:c r="A659" s="16">
        <x:v>654</x:v>
      </x:c>
      <x:c r="B659" s="23" t="s">
        <x:v>819</x:v>
      </x:c>
      <x:c r="C659" s="23" t="s">
        <x:v>1129</x:v>
      </x:c>
      <x:c r="D659" s="23" t="s">
        <x:v>307</x:v>
      </x:c>
      <x:c r="E659" s="17">
        <x:v>24000</x:v>
      </x:c>
      <x:c r="F659" s="9">
        <x:v>1</x:v>
      </x:c>
      <x:c r="G659" s="12">
        <x:f>E659*F659</x:f>
        <x:v>24000</x:v>
      </x:c>
      <x:c r="H659" s="15"/>
      <x:c r="I659" s="15"/>
    </x:row>
    <x:row r="660" spans="1:9" s="14" customFormat="1">
      <x:c r="A660" s="16">
        <x:v>655</x:v>
      </x:c>
      <x:c r="B660" s="6" t="s">
        <x:v>532</x:v>
      </x:c>
      <x:c r="C660" s="6" t="s">
        <x:v>1842</x:v>
      </x:c>
      <x:c r="D660" s="6" t="s">
        <x:v>258</x:v>
      </x:c>
      <x:c r="E660" s="7">
        <x:v>15000</x:v>
      </x:c>
      <x:c r="F660" s="17">
        <x:v>1</x:v>
      </x:c>
      <x:c r="G660" s="12">
        <x:f>E660*F660</x:f>
        <x:v>15000</x:v>
      </x:c>
      <x:c r="H660" s="15"/>
      <x:c r="I660" s="15"/>
    </x:row>
    <x:row r="661" spans="1:9" s="14" customFormat="1">
      <x:c r="A661" s="16">
        <x:v>656</x:v>
      </x:c>
      <x:c r="B661" s="23" t="s">
        <x:v>60</x:v>
      </x:c>
      <x:c r="C661" s="23" t="s">
        <x:v>1810</x:v>
      </x:c>
      <x:c r="D661" s="23" t="s">
        <x:v>945</x:v>
      </x:c>
      <x:c r="E661" s="17">
        <x:v>14000</x:v>
      </x:c>
      <x:c r="F661" s="17">
        <x:v>1</x:v>
      </x:c>
      <x:c r="G661" s="12">
        <x:f>E661*F661</x:f>
        <x:v>14000</x:v>
      </x:c>
      <x:c r="H661" s="15"/>
      <x:c r="I661" s="15"/>
    </x:row>
    <x:row r="662" spans="1:9" s="14" customFormat="1">
      <x:c r="A662" s="16">
        <x:v>657</x:v>
      </x:c>
      <x:c r="B662" s="6" t="s">
        <x:v>317</x:v>
      </x:c>
      <x:c r="C662" s="6" t="s">
        <x:v>1141</x:v>
      </x:c>
      <x:c r="D662" s="6" t="s">
        <x:v>315</x:v>
      </x:c>
      <x:c r="E662" s="7">
        <x:v>17800</x:v>
      </x:c>
      <x:c r="F662" s="9">
        <x:v>1</x:v>
      </x:c>
      <x:c r="G662" s="12">
        <x:f>E662*F662</x:f>
        <x:v>17800</x:v>
      </x:c>
      <x:c r="H662" s="15"/>
      <x:c r="I662" s="15"/>
    </x:row>
    <x:row r="663" spans="1:9" s="14" customFormat="1">
      <x:c r="A663" s="16">
        <x:v>658</x:v>
      </x:c>
      <x:c r="B663" s="6" t="s">
        <x:v>28</x:v>
      </x:c>
      <x:c r="C663" s="6" t="s">
        <x:v>1622</x:v>
      </x:c>
      <x:c r="D663" s="6" t="s">
        <x:v>446</x:v>
      </x:c>
      <x:c r="E663" s="7">
        <x:v>14000</x:v>
      </x:c>
      <x:c r="F663" s="17">
        <x:v>1</x:v>
      </x:c>
      <x:c r="G663" s="12">
        <x:f>E663*F663</x:f>
        <x:v>14000</x:v>
      </x:c>
      <x:c r="H663" s="15"/>
      <x:c r="I663" s="15"/>
    </x:row>
    <x:row r="664" spans="1:9" s="14" customFormat="1">
      <x:c r="A664" s="16">
        <x:v>659</x:v>
      </x:c>
      <x:c r="B664" s="6" t="s">
        <x:v>407</x:v>
      </x:c>
      <x:c r="C664" s="6" t="s">
        <x:v>1821</x:v>
      </x:c>
      <x:c r="D664" s="6" t="s">
        <x:v>1266</x:v>
      </x:c>
      <x:c r="E664" s="7">
        <x:v>16800</x:v>
      </x:c>
      <x:c r="F664" s="17">
        <x:v>1</x:v>
      </x:c>
      <x:c r="G664" s="12">
        <x:f>E664*F664</x:f>
        <x:v>16800</x:v>
      </x:c>
      <x:c r="H664" s="15"/>
      <x:c r="I664" s="15"/>
    </x:row>
    <x:row r="665" spans="1:9" s="14" customFormat="1">
      <x:c r="A665" s="16">
        <x:v>660</x:v>
      </x:c>
      <x:c r="B665" s="6" t="s">
        <x:v>725</x:v>
      </x:c>
      <x:c r="C665" s="6" t="s">
        <x:v>1863</x:v>
      </x:c>
      <x:c r="D665" s="6" t="s">
        <x:v>1420</x:v>
      </x:c>
      <x:c r="E665" s="7">
        <x:v>13000</x:v>
      </x:c>
      <x:c r="F665" s="17">
        <x:v>1</x:v>
      </x:c>
      <x:c r="G665" s="12">
        <x:f>E665*F665</x:f>
        <x:v>13000</x:v>
      </x:c>
      <x:c r="H665" s="15"/>
      <x:c r="I665" s="15"/>
    </x:row>
    <x:row r="666" spans="1:9" s="14" customFormat="1">
      <x:c r="A666" s="16">
        <x:v>661</x:v>
      </x:c>
      <x:c r="B666" s="6" t="s">
        <x:v>1035</x:v>
      </x:c>
      <x:c r="C666" s="6" t="s">
        <x:v>681</x:v>
      </x:c>
      <x:c r="D666" s="6" t="s">
        <x:v>831</x:v>
      </x:c>
      <x:c r="E666" s="7">
        <x:v>16800</x:v>
      </x:c>
      <x:c r="F666" s="17">
        <x:v>1</x:v>
      </x:c>
      <x:c r="G666" s="12">
        <x:f>E666*F666</x:f>
        <x:v>16800</x:v>
      </x:c>
      <x:c r="H666" s="15"/>
      <x:c r="I666" s="15"/>
    </x:row>
    <x:row r="667" spans="1:9" s="14" customFormat="1">
      <x:c r="A667" s="16">
        <x:v>662</x:v>
      </x:c>
      <x:c r="B667" s="23" t="s">
        <x:v>343</x:v>
      </x:c>
      <x:c r="C667" s="23" t="s">
        <x:v>1927</x:v>
      </x:c>
      <x:c r="D667" s="23" t="s">
        <x:v>1267</x:v>
      </x:c>
      <x:c r="E667" s="17">
        <x:v>16000</x:v>
      </x:c>
      <x:c r="F667" s="17">
        <x:v>1</x:v>
      </x:c>
      <x:c r="G667" s="12">
        <x:f>E667*F667</x:f>
        <x:v>16000</x:v>
      </x:c>
      <x:c r="H667" s="15"/>
      <x:c r="I667" s="15"/>
    </x:row>
    <x:row r="668" spans="1:9" s="14" customFormat="1">
      <x:c r="A668" s="16">
        <x:v>663</x:v>
      </x:c>
      <x:c r="B668" s="6" t="s">
        <x:v>675</x:v>
      </x:c>
      <x:c r="C668" s="6" t="s">
        <x:v>973</x:v>
      </x:c>
      <x:c r="D668" s="6" t="s">
        <x:v>331</x:v>
      </x:c>
      <x:c r="E668" s="7">
        <x:v>14000</x:v>
      </x:c>
      <x:c r="F668" s="17">
        <x:v>1</x:v>
      </x:c>
      <x:c r="G668" s="12">
        <x:f>E668*F668</x:f>
        <x:v>14000</x:v>
      </x:c>
      <x:c r="H668" s="15"/>
      <x:c r="I668" s="15"/>
    </x:row>
    <x:row r="669" spans="1:9" s="14" customFormat="1">
      <x:c r="A669" s="16">
        <x:v>664</x:v>
      </x:c>
      <x:c r="B669" s="6" t="s">
        <x:v>1433</x:v>
      </x:c>
      <x:c r="C669" s="6" t="s">
        <x:v>1167</x:v>
      </x:c>
      <x:c r="D669" s="6" t="s">
        <x:v>914</x:v>
      </x:c>
      <x:c r="E669" s="7">
        <x:v>20000</x:v>
      </x:c>
      <x:c r="F669" s="17">
        <x:v>1</x:v>
      </x:c>
      <x:c r="G669" s="12">
        <x:f>E669*F669</x:f>
        <x:v>20000</x:v>
      </x:c>
      <x:c r="H669" s="15"/>
      <x:c r="I669" s="15"/>
    </x:row>
    <x:row r="670" spans="1:9" s="14" customFormat="1">
      <x:c r="A670" s="16">
        <x:v>665</x:v>
      </x:c>
      <x:c r="B670" s="6" t="s">
        <x:v>133</x:v>
      </x:c>
      <x:c r="C670" s="6" t="s">
        <x:v>1895</x:v>
      </x:c>
      <x:c r="D670" s="6" t="s">
        <x:v>327</x:v>
      </x:c>
      <x:c r="E670" s="7">
        <x:v>14000</x:v>
      </x:c>
      <x:c r="F670" s="17">
        <x:v>1</x:v>
      </x:c>
      <x:c r="G670" s="12">
        <x:f>E670*F670</x:f>
        <x:v>14000</x:v>
      </x:c>
      <x:c r="H670" s="15"/>
      <x:c r="I670" s="15"/>
    </x:row>
    <x:row r="671" spans="1:9" s="14" customFormat="1">
      <x:c r="A671" s="16">
        <x:v>666</x:v>
      </x:c>
      <x:c r="B671" s="6" t="s">
        <x:v>351</x:v>
      </x:c>
      <x:c r="C671" s="6" t="s">
        <x:v>1087</x:v>
      </x:c>
      <x:c r="D671" s="6" t="s">
        <x:v>467</x:v>
      </x:c>
      <x:c r="E671" s="7">
        <x:v>15000</x:v>
      </x:c>
      <x:c r="F671" s="17">
        <x:v>1</x:v>
      </x:c>
      <x:c r="G671" s="12">
        <x:f>E671*F671</x:f>
        <x:v>15000</x:v>
      </x:c>
      <x:c r="H671" s="15"/>
      <x:c r="I671" s="15"/>
    </x:row>
    <x:row r="672" spans="1:9" s="14" customFormat="1">
      <x:c r="A672" s="16">
        <x:v>667</x:v>
      </x:c>
      <x:c r="B672" s="23" t="s">
        <x:v>357</x:v>
      </x:c>
      <x:c r="C672" s="23" t="s">
        <x:v>1875</x:v>
      </x:c>
      <x:c r="D672" s="23" t="s">
        <x:v>699</x:v>
      </x:c>
      <x:c r="E672" s="17">
        <x:v>13000</x:v>
      </x:c>
      <x:c r="F672" s="17">
        <x:v>1</x:v>
      </x:c>
      <x:c r="G672" s="12">
        <x:f>E672*F672</x:f>
        <x:v>13000</x:v>
      </x:c>
      <x:c r="H672" s="15"/>
      <x:c r="I672" s="15"/>
    </x:row>
    <x:row r="673" spans="1:9" s="14" customFormat="1">
      <x:c r="A673" s="16">
        <x:v>668</x:v>
      </x:c>
      <x:c r="B673" s="24" t="s">
        <x:v>202</x:v>
      </x:c>
      <x:c r="C673" s="6" t="s">
        <x:v>1545</x:v>
      </x:c>
      <x:c r="D673" s="6" t="s">
        <x:v>954</x:v>
      </x:c>
      <x:c r="E673" s="7">
        <x:v>13000</x:v>
      </x:c>
      <x:c r="F673" s="17">
        <x:v>1</x:v>
      </x:c>
      <x:c r="G673" s="12">
        <x:f>E673*F673</x:f>
        <x:v>13000</x:v>
      </x:c>
      <x:c r="H673" s="15"/>
      <x:c r="I673" s="15"/>
    </x:row>
    <x:row r="674" spans="1:9" s="14" customFormat="1">
      <x:c r="A674" s="16">
        <x:v>669</x:v>
      </x:c>
      <x:c r="B674" s="6" t="s">
        <x:v>1424</x:v>
      </x:c>
      <x:c r="C674" s="6" t="s">
        <x:v>1929</x:v>
      </x:c>
      <x:c r="D674" s="6" t="s">
        <x:v>954</x:v>
      </x:c>
      <x:c r="E674" s="7">
        <x:v>13000</x:v>
      </x:c>
      <x:c r="F674" s="17">
        <x:v>1</x:v>
      </x:c>
      <x:c r="G674" s="12">
        <x:f>E674*F674</x:f>
        <x:v>13000</x:v>
      </x:c>
      <x:c r="H674" s="15"/>
      <x:c r="I674" s="15"/>
    </x:row>
    <x:row r="675" spans="1:9" s="14" customFormat="1">
      <x:c r="A675" s="16">
        <x:v>670</x:v>
      </x:c>
      <x:c r="B675" s="6" t="s">
        <x:v>1425</x:v>
      </x:c>
      <x:c r="C675" s="6" t="s">
        <x:v>961</x:v>
      </x:c>
      <x:c r="D675" s="6" t="s">
        <x:v>954</x:v>
      </x:c>
      <x:c r="E675" s="7">
        <x:v>86000</x:v>
      </x:c>
      <x:c r="F675" s="17">
        <x:v>1</x:v>
      </x:c>
      <x:c r="G675" s="12">
        <x:f>E675*F675</x:f>
        <x:v>86000</x:v>
      </x:c>
      <x:c r="H675" s="15"/>
      <x:c r="I675" s="15"/>
    </x:row>
    <x:row r="676" spans="1:9" s="14" customFormat="1">
      <x:c r="A676" s="16">
        <x:v>671</x:v>
      </x:c>
      <x:c r="B676" s="6" t="s">
        <x:v>143</x:v>
      </x:c>
      <x:c r="C676" s="6" t="s">
        <x:v>962</x:v>
      </x:c>
      <x:c r="D676" s="6" t="s">
        <x:v>954</x:v>
      </x:c>
      <x:c r="E676" s="7">
        <x:v>13000</x:v>
      </x:c>
      <x:c r="F676" s="17">
        <x:v>1</x:v>
      </x:c>
      <x:c r="G676" s="12">
        <x:f>E676*F676</x:f>
        <x:v>13000</x:v>
      </x:c>
      <x:c r="H676" s="15"/>
      <x:c r="I676" s="15"/>
    </x:row>
    <x:row r="677" spans="1:9" s="14" customFormat="1">
      <x:c r="A677" s="16">
        <x:v>672</x:v>
      </x:c>
      <x:c r="B677" s="6" t="s">
        <x:v>3</x:v>
      </x:c>
      <x:c r="C677" s="6" t="s">
        <x:v>962</x:v>
      </x:c>
      <x:c r="D677" s="6" t="s">
        <x:v>954</x:v>
      </x:c>
      <x:c r="E677" s="7">
        <x:v>13000</x:v>
      </x:c>
      <x:c r="F677" s="17">
        <x:v>1</x:v>
      </x:c>
      <x:c r="G677" s="12">
        <x:f>E677*F677</x:f>
        <x:v>13000</x:v>
      </x:c>
      <x:c r="H677" s="15"/>
      <x:c r="I677" s="15"/>
    </x:row>
    <x:row r="678" spans="1:9" s="14" customFormat="1">
      <x:c r="A678" s="16">
        <x:v>673</x:v>
      </x:c>
      <x:c r="B678" s="23" t="s">
        <x:v>169</x:v>
      </x:c>
      <x:c r="C678" s="23" t="s">
        <x:v>1969</x:v>
      </x:c>
      <x:c r="D678" s="23" t="s">
        <x:v>778</x:v>
      </x:c>
      <x:c r="E678" s="17">
        <x:v>11500</x:v>
      </x:c>
      <x:c r="F678" s="17">
        <x:v>1</x:v>
      </x:c>
      <x:c r="G678" s="12">
        <x:f>E678*F678</x:f>
        <x:v>11500</x:v>
      </x:c>
      <x:c r="H678" s="15"/>
      <x:c r="I678" s="15"/>
    </x:row>
    <x:row r="679" spans="1:9" s="14" customFormat="1">
      <x:c r="A679" s="16">
        <x:v>674</x:v>
      </x:c>
      <x:c r="B679" s="6" t="s">
        <x:v>341</x:v>
      </x:c>
      <x:c r="C679" s="25" t="s">
        <x:v>1468</x:v>
      </x:c>
      <x:c r="D679" s="6" t="s">
        <x:v>827</x:v>
      </x:c>
      <x:c r="E679" s="7">
        <x:v>14500</x:v>
      </x:c>
      <x:c r="F679" s="17">
        <x:v>1</x:v>
      </x:c>
      <x:c r="G679" s="12">
        <x:f>E679*F679</x:f>
        <x:v>14500</x:v>
      </x:c>
      <x:c r="H679" s="15"/>
      <x:c r="I679" s="15"/>
    </x:row>
    <x:row r="680" spans="1:9" s="14" customFormat="1">
      <x:c r="A680" s="16">
        <x:v>675</x:v>
      </x:c>
      <x:c r="B680" s="23" t="s">
        <x:v>1324</x:v>
      </x:c>
      <x:c r="C680" s="23" t="s">
        <x:v>1880</x:v>
      </x:c>
      <x:c r="D680" s="23" t="s">
        <x:v>1245</x:v>
      </x:c>
      <x:c r="E680" s="17">
        <x:v>13000</x:v>
      </x:c>
      <x:c r="F680" s="17">
        <x:v>1</x:v>
      </x:c>
      <x:c r="G680" s="12">
        <x:f>E680*F680</x:f>
        <x:v>13000</x:v>
      </x:c>
      <x:c r="H680" s="15"/>
      <x:c r="I680" s="15"/>
    </x:row>
    <x:row r="681" spans="1:9" s="14" customFormat="1">
      <x:c r="A681" s="16">
        <x:v>676</x:v>
      </x:c>
      <x:c r="B681" s="23" t="s">
        <x:v>346</x:v>
      </x:c>
      <x:c r="C681" s="23" t="s">
        <x:v>32</x:v>
      </x:c>
      <x:c r="D681" s="23" t="s">
        <x:v>905</x:v>
      </x:c>
      <x:c r="E681" s="17">
        <x:v>14800</x:v>
      </x:c>
      <x:c r="F681" s="17">
        <x:v>1</x:v>
      </x:c>
      <x:c r="G681" s="12">
        <x:f>E681*F681</x:f>
        <x:v>14800</x:v>
      </x:c>
      <x:c r="H681" s="15"/>
      <x:c r="I681" s="15"/>
    </x:row>
    <x:row r="682" spans="1:9" s="14" customFormat="1">
      <x:c r="A682" s="16">
        <x:v>677</x:v>
      </x:c>
      <x:c r="B682" s="6" t="s">
        <x:v>542</x:v>
      </x:c>
      <x:c r="C682" s="6" t="s">
        <x:v>864</x:v>
      </x:c>
      <x:c r="D682" s="6" t="s">
        <x:v>463</x:v>
      </x:c>
      <x:c r="E682" s="7">
        <x:v>18000</x:v>
      </x:c>
      <x:c r="F682" s="17">
        <x:v>1</x:v>
      </x:c>
      <x:c r="G682" s="12">
        <x:f>E682*F682</x:f>
        <x:v>18000</x:v>
      </x:c>
      <x:c r="H682" s="15"/>
      <x:c r="I682" s="15"/>
    </x:row>
    <x:row r="683" spans="1:9" s="14" customFormat="1">
      <x:c r="A683" s="16">
        <x:v>678</x:v>
      </x:c>
      <x:c r="B683" s="6" t="s">
        <x:v>403</x:v>
      </x:c>
      <x:c r="C683" s="6" t="s">
        <x:v>30</x:v>
      </x:c>
      <x:c r="D683" s="6" t="s">
        <x:v>924</x:v>
      </x:c>
      <x:c r="E683" s="7">
        <x:v>17000</x:v>
      </x:c>
      <x:c r="F683" s="17">
        <x:v>1</x:v>
      </x:c>
      <x:c r="G683" s="12">
        <x:f>E683*F683</x:f>
        <x:v>17000</x:v>
      </x:c>
      <x:c r="H683" s="15"/>
      <x:c r="I683" s="15"/>
    </x:row>
    <x:row r="684" spans="1:9" s="14" customFormat="1">
      <x:c r="A684" s="16">
        <x:v>679</x:v>
      </x:c>
      <x:c r="B684" s="6" t="s">
        <x:v>63</x:v>
      </x:c>
      <x:c r="C684" s="6" t="s">
        <x:v>1114</x:v>
      </x:c>
      <x:c r="D684" s="6" t="s">
        <x:v>275</x:v>
      </x:c>
      <x:c r="E684" s="7">
        <x:v>16000</x:v>
      </x:c>
      <x:c r="F684" s="17">
        <x:v>1</x:v>
      </x:c>
      <x:c r="G684" s="12">
        <x:f>E684*F684</x:f>
        <x:v>16000</x:v>
      </x:c>
      <x:c r="H684" s="15"/>
      <x:c r="I684" s="15"/>
    </x:row>
    <x:row r="685" spans="1:9" s="14" customFormat="1">
      <x:c r="A685" s="16">
        <x:v>680</x:v>
      </x:c>
      <x:c r="B685" s="6" t="s">
        <x:v>1326</x:v>
      </x:c>
      <x:c r="C685" s="6" t="s">
        <x:v>1948</x:v>
      </x:c>
      <x:c r="D685" s="6" t="s">
        <x:v>1281</x:v>
      </x:c>
      <x:c r="E685" s="7">
        <x:v>18000</x:v>
      </x:c>
      <x:c r="F685" s="17">
        <x:v>1</x:v>
      </x:c>
      <x:c r="G685" s="12">
        <x:f>E685*F685</x:f>
        <x:v>18000</x:v>
      </x:c>
      <x:c r="H685" s="15"/>
      <x:c r="I685" s="15"/>
    </x:row>
    <x:row r="686" spans="1:9" s="14" customFormat="1">
      <x:c r="A686" s="16">
        <x:v>681</x:v>
      </x:c>
      <x:c r="B686" s="6" t="s">
        <x:v>45</x:v>
      </x:c>
      <x:c r="C686" s="6" t="s">
        <x:v>849</x:v>
      </x:c>
      <x:c r="D686" s="6" t="s">
        <x:v>893</x:v>
      </x:c>
      <x:c r="E686" s="7">
        <x:v>12500</x:v>
      </x:c>
      <x:c r="F686" s="17">
        <x:v>1</x:v>
      </x:c>
      <x:c r="G686" s="12">
        <x:f>E686*F686</x:f>
        <x:v>12500</x:v>
      </x:c>
      <x:c r="H686" s="15"/>
      <x:c r="I686" s="15"/>
    </x:row>
    <x:row r="687" spans="1:9" s="14" customFormat="1">
      <x:c r="A687" s="16">
        <x:v>682</x:v>
      </x:c>
      <x:c r="B687" s="6" t="s">
        <x:v>1294</x:v>
      </x:c>
      <x:c r="C687" s="6" t="s">
        <x:v>1109</x:v>
      </x:c>
      <x:c r="D687" s="6" t="s">
        <x:v>1410</x:v>
      </x:c>
      <x:c r="E687" s="7">
        <x:v>15000</x:v>
      </x:c>
      <x:c r="F687" s="17">
        <x:v>1</x:v>
      </x:c>
      <x:c r="G687" s="12">
        <x:f>E687*F687</x:f>
        <x:v>15000</x:v>
      </x:c>
      <x:c r="H687" s="15"/>
      <x:c r="I687" s="15"/>
    </x:row>
    <x:row r="688" spans="1:9" s="14" customFormat="1">
      <x:c r="A688" s="16">
        <x:v>683</x:v>
      </x:c>
      <x:c r="B688" s="6" t="s">
        <x:v>1241</x:v>
      </x:c>
      <x:c r="C688" s="6" t="s">
        <x:v>1867</x:v>
      </x:c>
      <x:c r="D688" s="6" t="s">
        <x:v>1017</x:v>
      </x:c>
      <x:c r="E688" s="7">
        <x:v>15000</x:v>
      </x:c>
      <x:c r="F688" s="17">
        <x:v>1</x:v>
      </x:c>
      <x:c r="G688" s="12">
        <x:f>E688*F688</x:f>
        <x:v>15000</x:v>
      </x:c>
      <x:c r="H688" s="15"/>
      <x:c r="I688" s="15"/>
    </x:row>
    <x:row r="689" spans="1:9" s="14" customFormat="1">
      <x:c r="A689" s="16">
        <x:v>684</x:v>
      </x:c>
      <x:c r="B689" s="23" t="s">
        <x:v>525</x:v>
      </x:c>
      <x:c r="C689" s="23" t="s">
        <x:v>853</x:v>
      </x:c>
      <x:c r="D689" s="23" t="s">
        <x:v>499</x:v>
      </x:c>
      <x:c r="E689" s="17">
        <x:v>15000</x:v>
      </x:c>
      <x:c r="F689" s="17">
        <x:v>1</x:v>
      </x:c>
      <x:c r="G689" s="12">
        <x:f>E689*F689</x:f>
        <x:v>15000</x:v>
      </x:c>
      <x:c r="H689" s="15"/>
      <x:c r="I689" s="15"/>
    </x:row>
    <x:row r="690" spans="1:9" s="14" customFormat="1">
      <x:c r="A690" s="16">
        <x:v>685</x:v>
      </x:c>
      <x:c r="B690" s="23" t="s">
        <x:v>479</x:v>
      </x:c>
      <x:c r="C690" s="23" t="s">
        <x:v>850</x:v>
      </x:c>
      <x:c r="D690" s="23" t="s">
        <x:v>905</x:v>
      </x:c>
      <x:c r="E690" s="17">
        <x:v>19800</x:v>
      </x:c>
      <x:c r="F690" s="17">
        <x:v>1</x:v>
      </x:c>
      <x:c r="G690" s="12">
        <x:f>E690*F690</x:f>
        <x:v>19800</x:v>
      </x:c>
      <x:c r="H690" s="15"/>
      <x:c r="I690" s="15"/>
    </x:row>
    <x:row r="691" spans="1:9" s="14" customFormat="1">
      <x:c r="A691" s="16">
        <x:v>686</x:v>
      </x:c>
      <x:c r="B691" s="6" t="s">
        <x:v>1442</x:v>
      </x:c>
      <x:c r="C691" s="6" t="s">
        <x:v>1564</x:v>
      </x:c>
      <x:c r="D691" s="6" t="s">
        <x:v>1146</x:v>
      </x:c>
      <x:c r="E691" s="7">
        <x:v>11000</x:v>
      </x:c>
      <x:c r="F691" s="9">
        <x:v>1</x:v>
      </x:c>
      <x:c r="G691" s="12">
        <x:f>E691*F691</x:f>
        <x:v>11000</x:v>
      </x:c>
      <x:c r="H691" s="15"/>
      <x:c r="I691" s="15"/>
    </x:row>
    <x:row r="692" spans="1:9" s="14" customFormat="1">
      <x:c r="A692" s="16">
        <x:v>687</x:v>
      </x:c>
      <x:c r="B692" s="6" t="s">
        <x:v>1009</x:v>
      </x:c>
      <x:c r="C692" s="6" t="s">
        <x:v>1765</x:v>
      </x:c>
      <x:c r="D692" s="6" t="s">
        <x:v>335</x:v>
      </x:c>
      <x:c r="E692" s="7">
        <x:v>14000</x:v>
      </x:c>
      <x:c r="F692" s="17">
        <x:v>1</x:v>
      </x:c>
      <x:c r="G692" s="12">
        <x:f>E692*F692</x:f>
        <x:v>14000</x:v>
      </x:c>
      <x:c r="H692" s="15"/>
      <x:c r="I692" s="15"/>
    </x:row>
    <x:row r="693" spans="1:9" s="14" customFormat="1">
      <x:c r="A693" s="16">
        <x:v>688</x:v>
      </x:c>
      <x:c r="B693" s="6" t="s">
        <x:v>155</x:v>
      </x:c>
      <x:c r="C693" s="6" t="s">
        <x:v>1704</x:v>
      </x:c>
      <x:c r="D693" s="6" t="s">
        <x:v>1279</x:v>
      </x:c>
      <x:c r="E693" s="7">
        <x:v>16000</x:v>
      </x:c>
      <x:c r="F693" s="17">
        <x:v>1</x:v>
      </x:c>
      <x:c r="G693" s="12">
        <x:f>E693*F693</x:f>
        <x:v>16000</x:v>
      </x:c>
      <x:c r="H693" s="15"/>
      <x:c r="I693" s="15"/>
    </x:row>
    <x:row r="694" spans="1:9" s="14" customFormat="1">
      <x:c r="A694" s="16">
        <x:v>689</x:v>
      </x:c>
      <x:c r="B694" s="6" t="s">
        <x:v>1246</x:v>
      </x:c>
      <x:c r="C694" s="6" t="s">
        <x:v>1728</x:v>
      </x:c>
      <x:c r="D694" s="6" t="s">
        <x:v>946</x:v>
      </x:c>
      <x:c r="E694" s="7">
        <x:v>18000</x:v>
      </x:c>
      <x:c r="F694" s="17">
        <x:v>1</x:v>
      </x:c>
      <x:c r="G694" s="12">
        <x:f>E694*F694</x:f>
        <x:v>18000</x:v>
      </x:c>
      <x:c r="H694" s="15"/>
      <x:c r="I694" s="15"/>
    </x:row>
    <x:row r="695" spans="1:9" s="14" customFormat="1">
      <x:c r="A695" s="16">
        <x:v>690</x:v>
      </x:c>
      <x:c r="B695" s="6" t="s">
        <x:v>679</x:v>
      </x:c>
      <x:c r="C695" s="6" t="s">
        <x:v>1048</x:v>
      </x:c>
      <x:c r="D695" s="6" t="s">
        <x:v>1258</x:v>
      </x:c>
      <x:c r="E695" s="7">
        <x:v>13000</x:v>
      </x:c>
      <x:c r="F695" s="17">
        <x:v>1</x:v>
      </x:c>
      <x:c r="G695" s="12">
        <x:f>E695*F695</x:f>
        <x:v>13000</x:v>
      </x:c>
      <x:c r="H695" s="15"/>
      <x:c r="I695" s="15"/>
    </x:row>
    <x:row r="696" spans="1:9" s="14" customFormat="1">
      <x:c r="A696" s="16">
        <x:v>691</x:v>
      </x:c>
      <x:c r="B696" s="23" t="s">
        <x:v>440</x:v>
      </x:c>
      <x:c r="C696" s="23" t="s">
        <x:v>1761</x:v>
      </x:c>
      <x:c r="D696" s="23" t="s">
        <x:v>886</x:v>
      </x:c>
      <x:c r="E696" s="17">
        <x:v>16000</x:v>
      </x:c>
      <x:c r="F696" s="17">
        <x:v>1</x:v>
      </x:c>
      <x:c r="G696" s="12">
        <x:f>E696*F696</x:f>
        <x:v>16000</x:v>
      </x:c>
      <x:c r="H696" s="15"/>
      <x:c r="I696" s="15"/>
    </x:row>
    <x:row r="697" spans="1:9" s="14" customFormat="1">
      <x:c r="A697" s="16">
        <x:v>692</x:v>
      </x:c>
      <x:c r="B697" s="23" t="s">
        <x:v>1037</x:v>
      </x:c>
      <x:c r="C697" s="23" t="s">
        <x:v>1761</x:v>
      </x:c>
      <x:c r="D697" s="23" t="s">
        <x:v>886</x:v>
      </x:c>
      <x:c r="E697" s="17">
        <x:v>16000</x:v>
      </x:c>
      <x:c r="F697" s="17">
        <x:v>1</x:v>
      </x:c>
      <x:c r="G697" s="12">
        <x:f>E697*F697</x:f>
        <x:v>16000</x:v>
      </x:c>
      <x:c r="H697" s="15"/>
      <x:c r="I697" s="15"/>
    </x:row>
    <x:row r="698" spans="1:9" s="14" customFormat="1">
      <x:c r="A698" s="16">
        <x:v>693</x:v>
      </x:c>
      <x:c r="B698" s="23" t="s">
        <x:v>444</x:v>
      </x:c>
      <x:c r="C698" s="23" t="s">
        <x:v>1761</x:v>
      </x:c>
      <x:c r="D698" s="23" t="s">
        <x:v>886</x:v>
      </x:c>
      <x:c r="E698" s="17">
        <x:v>16000</x:v>
      </x:c>
      <x:c r="F698" s="17">
        <x:v>1</x:v>
      </x:c>
      <x:c r="G698" s="12">
        <x:f>E698*F698</x:f>
        <x:v>16000</x:v>
      </x:c>
      <x:c r="H698" s="15"/>
      <x:c r="I698" s="15"/>
    </x:row>
    <x:row r="699" spans="1:9" s="14" customFormat="1">
      <x:c r="A699" s="16">
        <x:v>694</x:v>
      </x:c>
      <x:c r="B699" s="23" t="s">
        <x:v>1487</x:v>
      </x:c>
      <x:c r="C699" s="23" t="s">
        <x:v>303</x:v>
      </x:c>
      <x:c r="D699" s="23" t="s">
        <x:v>1255</x:v>
      </x:c>
      <x:c r="E699" s="17">
        <x:v>17000</x:v>
      </x:c>
      <x:c r="F699" s="17">
        <x:v>1</x:v>
      </x:c>
      <x:c r="G699" s="12">
        <x:f>E699*F699</x:f>
        <x:v>17000</x:v>
      </x:c>
      <x:c r="H699" s="15"/>
      <x:c r="I699" s="15"/>
    </x:row>
    <x:row r="700" spans="1:9" s="14" customFormat="1">
      <x:c r="A700" s="16">
        <x:v>695</x:v>
      </x:c>
      <x:c r="B700" s="6" t="s">
        <x:v>922</x:v>
      </x:c>
      <x:c r="C700" s="6" t="s">
        <x:v>1685</x:v>
      </x:c>
      <x:c r="D700" s="6" t="s">
        <x:v>442</x:v>
      </x:c>
      <x:c r="E700" s="7">
        <x:v>17800</x:v>
      </x:c>
      <x:c r="F700" s="17">
        <x:v>1</x:v>
      </x:c>
      <x:c r="G700" s="12">
        <x:f>E700*F700</x:f>
        <x:v>17800</x:v>
      </x:c>
      <x:c r="H700" s="15"/>
      <x:c r="I700" s="15"/>
    </x:row>
    <x:row r="701" spans="1:9" s="14" customFormat="1">
      <x:c r="A701" s="16">
        <x:v>696</x:v>
      </x:c>
      <x:c r="B701" s="6" t="s">
        <x:v>1351</x:v>
      </x:c>
      <x:c r="C701" s="6" t="s">
        <x:v>762</x:v>
      </x:c>
      <x:c r="D701" s="6" t="s">
        <x:v>834</x:v>
      </x:c>
      <x:c r="E701" s="7">
        <x:v>14000</x:v>
      </x:c>
      <x:c r="F701" s="17">
        <x:v>1</x:v>
      </x:c>
      <x:c r="G701" s="12">
        <x:f>E701*F701</x:f>
        <x:v>14000</x:v>
      </x:c>
      <x:c r="H701" s="15"/>
      <x:c r="I701" s="15"/>
    </x:row>
    <x:row r="702" spans="1:9" s="14" customFormat="1">
      <x:c r="A702" s="16">
        <x:v>697</x:v>
      </x:c>
      <x:c r="B702" s="23" t="s">
        <x:v>80</x:v>
      </x:c>
      <x:c r="C702" s="23" t="s">
        <x:v>1737</x:v>
      </x:c>
      <x:c r="D702" s="23" t="s">
        <x:v>778</x:v>
      </x:c>
      <x:c r="E702" s="17">
        <x:v>15000</x:v>
      </x:c>
      <x:c r="F702" s="17">
        <x:v>1</x:v>
      </x:c>
      <x:c r="G702" s="12">
        <x:f>E702*F702</x:f>
        <x:v>15000</x:v>
      </x:c>
      <x:c r="H702" s="15"/>
      <x:c r="I702" s="15"/>
    </x:row>
    <x:row r="703" spans="1:9" s="14" customFormat="1">
      <x:c r="A703" s="16">
        <x:v>698</x:v>
      </x:c>
      <x:c r="B703" s="6" t="s">
        <x:v>1320</x:v>
      </x:c>
      <x:c r="C703" s="6" t="s">
        <x:v>1719</x:v>
      </x:c>
      <x:c r="D703" s="6" t="s">
        <x:v>446</x:v>
      </x:c>
      <x:c r="E703" s="7">
        <x:v>42000</x:v>
      </x:c>
      <x:c r="F703" s="17">
        <x:v>1</x:v>
      </x:c>
      <x:c r="G703" s="12">
        <x:f>E703*F703</x:f>
        <x:v>42000</x:v>
      </x:c>
      <x:c r="H703" s="15"/>
      <x:c r="I703" s="15"/>
    </x:row>
    <x:row r="704" spans="1:9" s="14" customFormat="1">
      <x:c r="A704" s="16">
        <x:v>699</x:v>
      </x:c>
      <x:c r="B704" s="23" t="s">
        <x:v>418</x:v>
      </x:c>
      <x:c r="C704" s="23" t="s">
        <x:v>1760</x:v>
      </x:c>
      <x:c r="D704" s="23" t="s">
        <x:v>458</x:v>
      </x:c>
      <x:c r="E704" s="17">
        <x:v>16700</x:v>
      </x:c>
      <x:c r="F704" s="17">
        <x:v>1</x:v>
      </x:c>
      <x:c r="G704" s="12">
        <x:f>E704*F704</x:f>
        <x:v>16700</x:v>
      </x:c>
      <x:c r="H704" s="15"/>
      <x:c r="I704" s="15"/>
    </x:row>
    <x:row r="705" spans="1:9" s="14" customFormat="1">
      <x:c r="A705" s="16">
        <x:v>700</x:v>
      </x:c>
      <x:c r="B705" s="6" t="s">
        <x:v>612</x:v>
      </x:c>
      <x:c r="C705" s="6" t="s">
        <x:v>862</x:v>
      </x:c>
      <x:c r="D705" s="6" t="s">
        <x:v>1238</x:v>
      </x:c>
      <x:c r="E705" s="7">
        <x:v>18000</x:v>
      </x:c>
      <x:c r="F705" s="17">
        <x:v>1</x:v>
      </x:c>
      <x:c r="G705" s="12">
        <x:f>E705*F705</x:f>
        <x:v>18000</x:v>
      </x:c>
      <x:c r="H705" s="15"/>
      <x:c r="I705" s="15"/>
    </x:row>
    <x:row r="706" spans="1:9" s="14" customFormat="1">
      <x:c r="A706" s="16">
        <x:v>701</x:v>
      </x:c>
      <x:c r="B706" s="6" t="s">
        <x:v>270</x:v>
      </x:c>
      <x:c r="C706" s="6" t="s">
        <x:v>224</x:v>
      </x:c>
      <x:c r="D706" s="6" t="s">
        <x:v>1153</x:v>
      </x:c>
      <x:c r="E706" s="7">
        <x:v>12000</x:v>
      </x:c>
      <x:c r="F706" s="17">
        <x:v>1</x:v>
      </x:c>
      <x:c r="G706" s="12">
        <x:f>E706*F706</x:f>
        <x:v>12000</x:v>
      </x:c>
      <x:c r="H706" s="15"/>
      <x:c r="I706" s="15"/>
    </x:row>
    <x:row r="707" spans="1:9" s="14" customFormat="1">
      <x:c r="A707" s="16">
        <x:v>702</x:v>
      </x:c>
      <x:c r="B707" s="6" t="s">
        <x:v>273</x:v>
      </x:c>
      <x:c r="C707" s="6" t="s">
        <x:v>232</x:v>
      </x:c>
      <x:c r="D707" s="6" t="s">
        <x:v>1266</x:v>
      </x:c>
      <x:c r="E707" s="7">
        <x:v>17000</x:v>
      </x:c>
      <x:c r="F707" s="17">
        <x:v>1</x:v>
      </x:c>
      <x:c r="G707" s="12">
        <x:f>E707*F707</x:f>
        <x:v>17000</x:v>
      </x:c>
      <x:c r="H707" s="15"/>
      <x:c r="I707" s="15"/>
    </x:row>
    <x:row r="708" spans="1:9" s="14" customFormat="1">
      <x:c r="A708" s="16">
        <x:v>703</x:v>
      </x:c>
      <x:c r="B708" s="23" t="s">
        <x:v>1361</x:v>
      </x:c>
      <x:c r="C708" s="23" t="s">
        <x:v>1070</x:v>
      </x:c>
      <x:c r="D708" s="23" t="s">
        <x:v>896</x:v>
      </x:c>
      <x:c r="E708" s="17">
        <x:v>14000</x:v>
      </x:c>
      <x:c r="F708" s="17">
        <x:v>1</x:v>
      </x:c>
      <x:c r="G708" s="12">
        <x:f>E708*F708</x:f>
        <x:v>14000</x:v>
      </x:c>
      <x:c r="H708" s="15"/>
      <x:c r="I708" s="15"/>
    </x:row>
    <x:row r="709" spans="1:9" s="14" customFormat="1">
      <x:c r="A709" s="16">
        <x:v>704</x:v>
      </x:c>
      <x:c r="B709" s="6" t="s">
        <x:v>760</x:v>
      </x:c>
      <x:c r="C709" s="6" t="s">
        <x:v>1962</x:v>
      </x:c>
      <x:c r="D709" s="6" t="s">
        <x:v>490</x:v>
      </x:c>
      <x:c r="E709" s="7">
        <x:v>16800</x:v>
      </x:c>
      <x:c r="F709" s="17">
        <x:v>1</x:v>
      </x:c>
      <x:c r="G709" s="12">
        <x:f>E709*F709</x:f>
        <x:v>16800</x:v>
      </x:c>
      <x:c r="H709" s="15"/>
      <x:c r="I709" s="15"/>
    </x:row>
    <x:row r="710" spans="1:9" s="14" customFormat="1">
      <x:c r="A710" s="16">
        <x:v>705</x:v>
      </x:c>
      <x:c r="B710" s="6" t="s">
        <x:v>625</x:v>
      </x:c>
      <x:c r="C710" s="6" t="s">
        <x:v>1966</x:v>
      </x:c>
      <x:c r="D710" s="6" t="s">
        <x:v>1388</x:v>
      </x:c>
      <x:c r="E710" s="7">
        <x:v>19800</x:v>
      </x:c>
      <x:c r="F710" s="17">
        <x:v>1</x:v>
      </x:c>
      <x:c r="G710" s="12">
        <x:f>E710*F710</x:f>
        <x:v>19800</x:v>
      </x:c>
      <x:c r="H710" s="15"/>
      <x:c r="I710" s="15"/>
    </x:row>
    <x:row r="711" spans="1:9" s="14" customFormat="1">
      <x:c r="A711" s="16">
        <x:v>706</x:v>
      </x:c>
      <x:c r="B711" s="23" t="s">
        <x:v>1471</x:v>
      </x:c>
      <x:c r="C711" s="23" t="s">
        <x:v>235</x:v>
      </x:c>
      <x:c r="D711" s="23" t="s">
        <x:v>467</x:v>
      </x:c>
      <x:c r="E711" s="17">
        <x:v>17000</x:v>
      </x:c>
      <x:c r="F711" s="17">
        <x:v>1</x:v>
      </x:c>
      <x:c r="G711" s="12">
        <x:f>E711*F711</x:f>
        <x:v>17000</x:v>
      </x:c>
      <x:c r="H711" s="15"/>
      <x:c r="I711" s="15"/>
    </x:row>
    <x:row r="712" spans="1:9" s="14" customFormat="1">
      <x:c r="A712" s="16">
        <x:v>707</x:v>
      </x:c>
      <x:c r="B712" s="23" t="s">
        <x:v>125</x:v>
      </x:c>
      <x:c r="C712" s="23" t="s">
        <x:v>176</x:v>
      </x:c>
      <x:c r="D712" s="23" t="s">
        <x:v>453</x:v>
      </x:c>
      <x:c r="E712" s="17">
        <x:v>15000</x:v>
      </x:c>
      <x:c r="F712" s="17">
        <x:v>1</x:v>
      </x:c>
      <x:c r="G712" s="12">
        <x:f>E712*F712</x:f>
        <x:v>15000</x:v>
      </x:c>
      <x:c r="H712" s="15"/>
      <x:c r="I712" s="15"/>
    </x:row>
    <x:row r="713" spans="1:9" s="14" customFormat="1">
      <x:c r="A713" s="16">
        <x:v>708</x:v>
      </x:c>
      <x:c r="B713" s="6" t="s">
        <x:v>691</x:v>
      </x:c>
      <x:c r="C713" s="6" t="s">
        <x:v>1944</x:v>
      </x:c>
      <x:c r="D713" s="6" t="s">
        <x:v>887</x:v>
      </x:c>
      <x:c r="E713" s="7">
        <x:v>16000</x:v>
      </x:c>
      <x:c r="F713" s="17">
        <x:v>1</x:v>
      </x:c>
      <x:c r="G713" s="12">
        <x:f>E713*F713</x:f>
        <x:v>16000</x:v>
      </x:c>
      <x:c r="H713" s="15"/>
      <x:c r="I713" s="15"/>
    </x:row>
    <x:row r="714" spans="1:9" s="14" customFormat="1">
      <x:c r="A714" s="16">
        <x:v>709</x:v>
      </x:c>
      <x:c r="B714" s="6" t="s">
        <x:v>610</x:v>
      </x:c>
      <x:c r="C714" s="6" t="s">
        <x:v>447</x:v>
      </x:c>
      <x:c r="D714" s="6" t="s">
        <x:v>1223</x:v>
      </x:c>
      <x:c r="E714" s="7">
        <x:v>12000</x:v>
      </x:c>
      <x:c r="F714" s="17">
        <x:v>1</x:v>
      </x:c>
      <x:c r="G714" s="12">
        <x:f>E714*F714</x:f>
        <x:v>12000</x:v>
      </x:c>
      <x:c r="H714" s="15"/>
      <x:c r="I714" s="15"/>
    </x:row>
    <x:row r="715" spans="1:9" s="14" customFormat="1">
      <x:c r="A715" s="16">
        <x:v>710</x:v>
      </x:c>
      <x:c r="B715" s="23" t="s">
        <x:v>700</x:v>
      </x:c>
      <x:c r="C715" s="23" t="s">
        <x:v>1838</x:v>
      </x:c>
      <x:c r="D715" s="23" t="s">
        <x:v>761</x:v>
      </x:c>
      <x:c r="E715" s="17">
        <x:v>15000</x:v>
      </x:c>
      <x:c r="F715" s="17">
        <x:v>1</x:v>
      </x:c>
      <x:c r="G715" s="12">
        <x:f>E715*F715</x:f>
        <x:v>15000</x:v>
      </x:c>
      <x:c r="H715" s="15"/>
      <x:c r="I715" s="15"/>
    </x:row>
    <x:row r="716" spans="1:9" s="14" customFormat="1">
      <x:c r="A716" s="16">
        <x:v>711</x:v>
      </x:c>
      <x:c r="B716" s="6" t="s">
        <x:v>132</x:v>
      </x:c>
      <x:c r="C716" s="6" t="s">
        <x:v>867</x:v>
      </x:c>
      <x:c r="D716" s="6" t="s">
        <x:v>1239</x:v>
      </x:c>
      <x:c r="E716" s="7">
        <x:v>38000</x:v>
      </x:c>
      <x:c r="F716" s="17">
        <x:v>1</x:v>
      </x:c>
      <x:c r="G716" s="12">
        <x:f>E716*F716</x:f>
        <x:v>38000</x:v>
      </x:c>
      <x:c r="H716" s="15"/>
      <x:c r="I716" s="15"/>
    </x:row>
    <x:row r="717" spans="1:9" s="14" customFormat="1">
      <x:c r="A717" s="16">
        <x:v>712</x:v>
      </x:c>
      <x:c r="B717" s="6" t="s">
        <x:v>145</x:v>
      </x:c>
      <x:c r="C717" s="6" t="s">
        <x:v>1952</x:v>
      </x:c>
      <x:c r="D717" s="6" t="s">
        <x:v>1218</x:v>
      </x:c>
      <x:c r="E717" s="7">
        <x:v>19000</x:v>
      </x:c>
      <x:c r="F717" s="17">
        <x:v>1</x:v>
      </x:c>
      <x:c r="G717" s="12">
        <x:f>E717*F717</x:f>
        <x:v>19000</x:v>
      </x:c>
      <x:c r="H717" s="15"/>
      <x:c r="I717" s="15"/>
    </x:row>
    <x:row r="718" spans="1:9" s="14" customFormat="1">
      <x:c r="A718" s="16">
        <x:v>713</x:v>
      </x:c>
      <x:c r="B718" s="6" t="s">
        <x:v>806</x:v>
      </x:c>
      <x:c r="C718" s="6" t="s">
        <x:v>1952</x:v>
      </x:c>
      <x:c r="D718" s="6" t="s">
        <x:v>1218</x:v>
      </x:c>
      <x:c r="E718" s="7">
        <x:v>19000</x:v>
      </x:c>
      <x:c r="F718" s="17">
        <x:v>1</x:v>
      </x:c>
      <x:c r="G718" s="12">
        <x:f>E718*F718</x:f>
        <x:v>19000</x:v>
      </x:c>
      <x:c r="H718" s="15"/>
      <x:c r="I718" s="15"/>
    </x:row>
    <x:row r="719" spans="1:9" s="14" customFormat="1">
      <x:c r="A719" s="16">
        <x:v>714</x:v>
      </x:c>
      <x:c r="B719" s="23" t="s">
        <x:v>701</x:v>
      </x:c>
      <x:c r="C719" s="23" t="s">
        <x:v>851</x:v>
      </x:c>
      <x:c r="D719" s="23" t="s">
        <x:v>499</x:v>
      </x:c>
      <x:c r="E719" s="17">
        <x:v>15000</x:v>
      </x:c>
      <x:c r="F719" s="17">
        <x:v>1</x:v>
      </x:c>
      <x:c r="G719" s="12">
        <x:f>E719*F719</x:f>
        <x:v>15000</x:v>
      </x:c>
      <x:c r="H719" s="15"/>
      <x:c r="I719" s="15"/>
    </x:row>
    <x:row r="720" spans="1:9" s="14" customFormat="1">
      <x:c r="A720" s="16">
        <x:v>715</x:v>
      </x:c>
      <x:c r="B720" s="23" t="s">
        <x:v>391</x:v>
      </x:c>
      <x:c r="C720" s="23" t="s">
        <x:v>1824</x:v>
      </x:c>
      <x:c r="D720" s="23" t="s">
        <x:v>1252</x:v>
      </x:c>
      <x:c r="E720" s="17">
        <x:v>14500</x:v>
      </x:c>
      <x:c r="F720" s="17">
        <x:v>1</x:v>
      </x:c>
      <x:c r="G720" s="12">
        <x:f>E720*F720</x:f>
        <x:v>14500</x:v>
      </x:c>
      <x:c r="H720" s="15"/>
      <x:c r="I720" s="15"/>
    </x:row>
    <x:row r="721" spans="1:9" s="14" customFormat="1">
      <x:c r="A721" s="16">
        <x:v>716</x:v>
      </x:c>
      <x:c r="B721" s="23" t="s">
        <x:v>345</x:v>
      </x:c>
      <x:c r="C721" s="23" t="s">
        <x:v>1824</x:v>
      </x:c>
      <x:c r="D721" s="23" t="s">
        <x:v>1252</x:v>
      </x:c>
      <x:c r="E721" s="17">
        <x:v>14500</x:v>
      </x:c>
      <x:c r="F721" s="17">
        <x:v>1</x:v>
      </x:c>
      <x:c r="G721" s="12">
        <x:f>E721*F721</x:f>
        <x:v>14500</x:v>
      </x:c>
      <x:c r="H721" s="15"/>
      <x:c r="I721" s="15"/>
    </x:row>
    <x:row r="722" spans="1:9" s="14" customFormat="1">
      <x:c r="A722" s="16">
        <x:v>717</x:v>
      </x:c>
      <x:c r="B722" s="23" t="s">
        <x:v>375</x:v>
      </x:c>
      <x:c r="C722" s="23" t="s">
        <x:v>1824</x:v>
      </x:c>
      <x:c r="D722" s="23" t="s">
        <x:v>1252</x:v>
      </x:c>
      <x:c r="E722" s="17">
        <x:v>14500</x:v>
      </x:c>
      <x:c r="F722" s="17">
        <x:v>1</x:v>
      </x:c>
      <x:c r="G722" s="12">
        <x:f>E722*F722</x:f>
        <x:v>14500</x:v>
      </x:c>
      <x:c r="H722" s="15"/>
      <x:c r="I722" s="15"/>
    </x:row>
    <x:row r="723" spans="1:9" s="14" customFormat="1">
      <x:c r="A723" s="16">
        <x:v>718</x:v>
      </x:c>
      <x:c r="B723" s="6" t="s">
        <x:v>168</x:v>
      </x:c>
      <x:c r="C723" s="6" t="s">
        <x:v>1951</x:v>
      </x:c>
      <x:c r="D723" s="6" t="s">
        <x:v>765</x:v>
      </x:c>
      <x:c r="E723" s="7">
        <x:v>14000</x:v>
      </x:c>
      <x:c r="F723" s="17">
        <x:v>1</x:v>
      </x:c>
      <x:c r="G723" s="12">
        <x:f>E723*F723</x:f>
        <x:v>14000</x:v>
      </x:c>
      <x:c r="H723" s="15"/>
      <x:c r="I723" s="15"/>
    </x:row>
    <x:row r="724" spans="1:9" s="14" customFormat="1">
      <x:c r="A724" s="16">
        <x:v>719</x:v>
      </x:c>
      <x:c r="B724" s="6" t="s">
        <x:v>1416</x:v>
      </x:c>
      <x:c r="C724" s="6" t="s">
        <x:v>1883</x:v>
      </x:c>
      <x:c r="D724" s="6" t="s">
        <x:v>1264</x:v>
      </x:c>
      <x:c r="E724" s="7">
        <x:v>10000</x:v>
      </x:c>
      <x:c r="F724" s="17">
        <x:v>1</x:v>
      </x:c>
      <x:c r="G724" s="12">
        <x:f>E724*F724</x:f>
        <x:v>10000</x:v>
      </x:c>
      <x:c r="H724" s="15"/>
      <x:c r="I724" s="15"/>
    </x:row>
    <x:row r="725" spans="1:9" s="14" customFormat="1">
      <x:c r="A725" s="16">
        <x:v>720</x:v>
      </x:c>
      <x:c r="B725" s="23" t="s">
        <x:v>1552</x:v>
      </x:c>
      <x:c r="C725" s="23" t="s">
        <x:v>1045</x:v>
      </x:c>
      <x:c r="D725" s="23" t="s">
        <x:v>1277</x:v>
      </x:c>
      <x:c r="E725" s="17">
        <x:v>14000</x:v>
      </x:c>
      <x:c r="F725" s="17">
        <x:v>1</x:v>
      </x:c>
      <x:c r="G725" s="12">
        <x:f>E725*F725</x:f>
        <x:v>14000</x:v>
      </x:c>
      <x:c r="H725" s="15"/>
      <x:c r="I725" s="15"/>
    </x:row>
    <x:row r="726" spans="1:9" s="14" customFormat="1">
      <x:c r="A726" s="16">
        <x:v>721</x:v>
      </x:c>
      <x:c r="B726" s="23" t="s">
        <x:v>1532</x:v>
      </x:c>
      <x:c r="C726" s="23" t="s">
        <x:v>1059</x:v>
      </x:c>
      <x:c r="D726" s="23" t="s">
        <x:v>452</x:v>
      </x:c>
      <x:c r="E726" s="17">
        <x:v>14000</x:v>
      </x:c>
      <x:c r="F726" s="17">
        <x:v>1</x:v>
      </x:c>
      <x:c r="G726" s="12">
        <x:f>E726*F726</x:f>
        <x:v>14000</x:v>
      </x:c>
      <x:c r="H726" s="15"/>
      <x:c r="I726" s="15"/>
    </x:row>
    <x:row r="727" spans="1:9" s="14" customFormat="1">
      <x:c r="A727" s="16">
        <x:v>722</x:v>
      </x:c>
      <x:c r="B727" s="6" t="s">
        <x:v>634</x:v>
      </x:c>
      <x:c r="C727" s="6" t="s">
        <x:v>1099</x:v>
      </x:c>
      <x:c r="D727" s="6" t="s">
        <x:v>1210</x:v>
      </x:c>
      <x:c r="E727" s="7">
        <x:v>13000</x:v>
      </x:c>
      <x:c r="F727" s="17">
        <x:v>1</x:v>
      </x:c>
      <x:c r="G727" s="12">
        <x:f>E727*F727</x:f>
        <x:v>13000</x:v>
      </x:c>
      <x:c r="H727" s="15"/>
      <x:c r="I727" s="15"/>
    </x:row>
    <x:row r="728" spans="1:9" s="14" customFormat="1">
      <x:c r="A728" s="16">
        <x:v>723</x:v>
      </x:c>
      <x:c r="B728" s="6" t="s">
        <x:v>177</x:v>
      </x:c>
      <x:c r="C728" s="6" t="s">
        <x:v>1121</x:v>
      </x:c>
      <x:c r="D728" s="6" t="s">
        <x:v>458</x:v>
      </x:c>
      <x:c r="E728" s="7">
        <x:v>11500</x:v>
      </x:c>
      <x:c r="F728" s="17">
        <x:v>1</x:v>
      </x:c>
      <x:c r="G728" s="12">
        <x:f>E728*F728</x:f>
        <x:v>11500</x:v>
      </x:c>
      <x:c r="H728" s="15"/>
      <x:c r="I728" s="15"/>
    </x:row>
    <x:row r="729" spans="1:9" s="14" customFormat="1">
      <x:c r="A729" s="16">
        <x:v>724</x:v>
      </x:c>
      <x:c r="B729" s="6" t="s">
        <x:v>58</x:v>
      </x:c>
      <x:c r="C729" s="6" t="s">
        <x:v>1945</x:v>
      </x:c>
      <x:c r="D729" s="6" t="s">
        <x:v>1253</x:v>
      </x:c>
      <x:c r="E729" s="7">
        <x:v>18000</x:v>
      </x:c>
      <x:c r="F729" s="17">
        <x:v>1</x:v>
      </x:c>
      <x:c r="G729" s="12">
        <x:f>E729*F729</x:f>
        <x:v>18000</x:v>
      </x:c>
      <x:c r="H729" s="15"/>
      <x:c r="I729" s="15"/>
    </x:row>
    <x:row r="730" spans="1:9" s="14" customFormat="1">
      <x:c r="A730" s="16">
        <x:v>725</x:v>
      </x:c>
      <x:c r="B730" s="6" t="s">
        <x:v>520</x:v>
      </x:c>
      <x:c r="C730" s="6" t="s">
        <x:v>1098</x:v>
      </x:c>
      <x:c r="D730" s="6" t="s">
        <x:v>1267</x:v>
      </x:c>
      <x:c r="E730" s="7">
        <x:v>12000</x:v>
      </x:c>
      <x:c r="F730" s="17">
        <x:v>1</x:v>
      </x:c>
      <x:c r="G730" s="12">
        <x:f>E730*F730</x:f>
        <x:v>12000</x:v>
      </x:c>
      <x:c r="H730" s="15"/>
      <x:c r="I730" s="15"/>
    </x:row>
    <x:row r="731" spans="1:9" s="14" customFormat="1">
      <x:c r="A731" s="16">
        <x:v>726</x:v>
      </x:c>
      <x:c r="B731" s="6" t="s">
        <x:v>20</x:v>
      </x:c>
      <x:c r="C731" s="6" t="s">
        <x:v>1923</x:v>
      </x:c>
      <x:c r="D731" s="6" t="s">
        <x:v>463</x:v>
      </x:c>
      <x:c r="E731" s="7">
        <x:v>14000</x:v>
      </x:c>
      <x:c r="F731" s="17">
        <x:v>1</x:v>
      </x:c>
      <x:c r="G731" s="12">
        <x:f>E731*F731</x:f>
        <x:v>14000</x:v>
      </x:c>
      <x:c r="H731" s="15"/>
      <x:c r="I731" s="15"/>
    </x:row>
    <x:row r="732" spans="1:9" s="14" customFormat="1">
      <x:c r="A732" s="16">
        <x:v>727</x:v>
      </x:c>
      <x:c r="B732" s="6" t="s">
        <x:v>523</x:v>
      </x:c>
      <x:c r="C732" s="6" t="s">
        <x:v>1463</x:v>
      </x:c>
      <x:c r="D732" s="6" t="s">
        <x:v>896</x:v>
      </x:c>
      <x:c r="E732" s="7">
        <x:v>16000</x:v>
      </x:c>
      <x:c r="F732" s="17">
        <x:v>1</x:v>
      </x:c>
      <x:c r="G732" s="12">
        <x:f>E732*F732</x:f>
        <x:v>16000</x:v>
      </x:c>
      <x:c r="H732" s="15"/>
      <x:c r="I732" s="15"/>
    </x:row>
    <x:row r="733" spans="1:9" s="14" customFormat="1">
      <x:c r="A733" s="16">
        <x:v>728</x:v>
      </x:c>
      <x:c r="B733" s="6" t="s">
        <x:v>658</x:v>
      </x:c>
      <x:c r="C733" s="6" t="s">
        <x:v>233</x:v>
      </x:c>
      <x:c r="D733" s="6" t="s">
        <x:v>897</x:v>
      </x:c>
      <x:c r="E733" s="7">
        <x:v>23500</x:v>
      </x:c>
      <x:c r="F733" s="17">
        <x:v>1</x:v>
      </x:c>
      <x:c r="G733" s="12">
        <x:f>E733*F733</x:f>
        <x:v>23500</x:v>
      </x:c>
      <x:c r="H733" s="15"/>
      <x:c r="I733" s="15"/>
    </x:row>
    <x:row r="734" spans="1:9" s="14" customFormat="1">
      <x:c r="A734" s="16">
        <x:v>729</x:v>
      </x:c>
      <x:c r="B734" s="6" t="s">
        <x:v>541</x:v>
      </x:c>
      <x:c r="C734" s="6" t="s">
        <x:v>858</x:v>
      </x:c>
      <x:c r="D734" s="6" t="s">
        <x:v>1240</x:v>
      </x:c>
      <x:c r="E734" s="7">
        <x:v>16800</x:v>
      </x:c>
      <x:c r="F734" s="17">
        <x:v>1</x:v>
      </x:c>
      <x:c r="G734" s="12">
        <x:f>E734*F734</x:f>
        <x:v>16800</x:v>
      </x:c>
      <x:c r="H734" s="15"/>
      <x:c r="I734" s="15"/>
    </x:row>
    <x:row r="735" spans="1:9" s="14" customFormat="1">
      <x:c r="A735" s="16">
        <x:v>730</x:v>
      </x:c>
      <x:c r="B735" s="6" t="s">
        <x:v>123</x:v>
      </x:c>
      <x:c r="C735" s="6" t="s">
        <x:v>1046</x:v>
      </x:c>
      <x:c r="D735" s="6" t="s">
        <x:v>459</x:v>
      </x:c>
      <x:c r="E735" s="7">
        <x:v>75600</x:v>
      </x:c>
      <x:c r="F735" s="17">
        <x:v>1</x:v>
      </x:c>
      <x:c r="G735" s="12">
        <x:f>E735*F735</x:f>
        <x:v>75600</x:v>
      </x:c>
      <x:c r="H735" s="15"/>
      <x:c r="I735" s="15"/>
    </x:row>
    <x:row r="736" spans="1:9" s="14" customFormat="1">
      <x:c r="A736" s="16">
        <x:v>731</x:v>
      </x:c>
      <x:c r="B736" s="23" t="s">
        <x:v>394</x:v>
      </x:c>
      <x:c r="C736" s="23" t="s">
        <x:v>1959</x:v>
      </x:c>
      <x:c r="D736" s="23" t="s">
        <x:v>473</x:v>
      </x:c>
      <x:c r="E736" s="17">
        <x:v>14000</x:v>
      </x:c>
      <x:c r="F736" s="17">
        <x:v>1</x:v>
      </x:c>
      <x:c r="G736" s="12">
        <x:f>E736*F736</x:f>
        <x:v>14000</x:v>
      </x:c>
      <x:c r="H736" s="15"/>
      <x:c r="I736" s="15"/>
    </x:row>
    <x:row r="737" spans="1:9" s="14" customFormat="1">
      <x:c r="A737" s="16">
        <x:v>732</x:v>
      </x:c>
      <x:c r="B737" s="6" t="s">
        <x:v>78</x:v>
      </x:c>
      <x:c r="C737" s="6" t="s">
        <x:v>1795</x:v>
      </x:c>
      <x:c r="D737" s="6" t="s">
        <x:v>941</x:v>
      </x:c>
      <x:c r="E737" s="7">
        <x:v>13000</x:v>
      </x:c>
      <x:c r="F737" s="17">
        <x:v>1</x:v>
      </x:c>
      <x:c r="G737" s="12">
        <x:f>E737*F737</x:f>
        <x:v>13000</x:v>
      </x:c>
      <x:c r="H737" s="15"/>
      <x:c r="I737" s="15"/>
    </x:row>
    <x:row r="738" spans="1:9" s="14" customFormat="1">
      <x:c r="A738" s="16">
        <x:v>733</x:v>
      </x:c>
      <x:c r="B738" s="6" t="s">
        <x:v>551</x:v>
      </x:c>
      <x:c r="C738" s="6" t="s">
        <x:v>1060</x:v>
      </x:c>
      <x:c r="D738" s="6" t="s">
        <x:v>1008</x:v>
      </x:c>
      <x:c r="E738" s="7">
        <x:v>12000</x:v>
      </x:c>
      <x:c r="F738" s="17">
        <x:v>1</x:v>
      </x:c>
      <x:c r="G738" s="12">
        <x:f>E738*F738</x:f>
        <x:v>12000</x:v>
      </x:c>
      <x:c r="H738" s="15"/>
      <x:c r="I738" s="15"/>
    </x:row>
    <x:row r="739" spans="1:9" s="14" customFormat="1">
      <x:c r="A739" s="16">
        <x:v>734</x:v>
      </x:c>
      <x:c r="B739" s="6" t="s">
        <x:v>733</x:v>
      </x:c>
      <x:c r="C739" s="6" t="s">
        <x:v>1854</x:v>
      </x:c>
      <x:c r="D739" s="6" t="s">
        <x:v>466</x:v>
      </x:c>
      <x:c r="E739" s="7">
        <x:v>12000</x:v>
      </x:c>
      <x:c r="F739" s="17">
        <x:v>1</x:v>
      </x:c>
      <x:c r="G739" s="12">
        <x:f>E739*F739</x:f>
        <x:v>12000</x:v>
      </x:c>
      <x:c r="H739" s="15"/>
      <x:c r="I739" s="15"/>
    </x:row>
    <x:row r="740" spans="1:9" s="14" customFormat="1">
      <x:c r="A740" s="16">
        <x:v>735</x:v>
      </x:c>
      <x:c r="B740" s="6" t="s">
        <x:v>1366</x:v>
      </x:c>
      <x:c r="C740" s="6" t="s">
        <x:v>861</x:v>
      </x:c>
      <x:c r="D740" s="6" t="s">
        <x:v>467</x:v>
      </x:c>
      <x:c r="E740" s="7">
        <x:v>14000</x:v>
      </x:c>
      <x:c r="F740" s="17">
        <x:v>1</x:v>
      </x:c>
      <x:c r="G740" s="12">
        <x:f>E740*F740</x:f>
        <x:v>14000</x:v>
      </x:c>
      <x:c r="H740" s="15"/>
      <x:c r="I740" s="15"/>
    </x:row>
    <x:row r="741" spans="1:9" s="14" customFormat="1">
      <x:c r="A741" s="16">
        <x:v>736</x:v>
      </x:c>
      <x:c r="B741" s="6" t="s">
        <x:v>131</x:v>
      </x:c>
      <x:c r="C741" s="6" t="s">
        <x:v>1052</x:v>
      </x:c>
      <x:c r="D741" s="6" t="s">
        <x:v>1213</x:v>
      </x:c>
      <x:c r="E741" s="7">
        <x:v>15000</x:v>
      </x:c>
      <x:c r="F741" s="17">
        <x:v>1</x:v>
      </x:c>
      <x:c r="G741" s="12">
        <x:f>E741*F741</x:f>
        <x:v>15000</x:v>
      </x:c>
      <x:c r="H741" s="15"/>
      <x:c r="I741" s="15"/>
    </x:row>
    <x:row r="742" spans="1:9" s="14" customFormat="1">
      <x:c r="A742" s="16">
        <x:v>737</x:v>
      </x:c>
      <x:c r="B742" s="6" t="s">
        <x:v>801</x:v>
      </x:c>
      <x:c r="C742" s="6" t="s">
        <x:v>1052</x:v>
      </x:c>
      <x:c r="D742" s="6" t="s">
        <x:v>1213</x:v>
      </x:c>
      <x:c r="E742" s="7">
        <x:v>15000</x:v>
      </x:c>
      <x:c r="F742" s="17">
        <x:v>1</x:v>
      </x:c>
      <x:c r="G742" s="12">
        <x:f>E742*F742</x:f>
        <x:v>15000</x:v>
      </x:c>
      <x:c r="H742" s="15"/>
      <x:c r="I742" s="15"/>
    </x:row>
    <x:row r="743" spans="1:9" s="14" customFormat="1">
      <x:c r="A743" s="16">
        <x:v>738</x:v>
      </x:c>
      <x:c r="B743" s="6" t="s">
        <x:v>140</x:v>
      </x:c>
      <x:c r="C743" s="6" t="s">
        <x:v>1052</x:v>
      </x:c>
      <x:c r="D743" s="6" t="s">
        <x:v>1213</x:v>
      </x:c>
      <x:c r="E743" s="7">
        <x:v>15000</x:v>
      </x:c>
      <x:c r="F743" s="17">
        <x:v>1</x:v>
      </x:c>
      <x:c r="G743" s="12">
        <x:f>E743*F743</x:f>
        <x:v>15000</x:v>
      </x:c>
      <x:c r="H743" s="15"/>
      <x:c r="I743" s="15"/>
    </x:row>
    <x:row r="744" spans="1:9" s="14" customFormat="1">
      <x:c r="A744" s="16">
        <x:v>739</x:v>
      </x:c>
      <x:c r="B744" s="6" t="s">
        <x:v>127</x:v>
      </x:c>
      <x:c r="C744" s="6" t="s">
        <x:v>1052</x:v>
      </x:c>
      <x:c r="D744" s="6" t="s">
        <x:v>1213</x:v>
      </x:c>
      <x:c r="E744" s="7">
        <x:v>15000</x:v>
      </x:c>
      <x:c r="F744" s="17">
        <x:v>1</x:v>
      </x:c>
      <x:c r="G744" s="12">
        <x:f>E744*F744</x:f>
        <x:v>15000</x:v>
      </x:c>
      <x:c r="H744" s="15"/>
      <x:c r="I744" s="15"/>
    </x:row>
    <x:row r="745" spans="1:9" s="14" customFormat="1">
      <x:c r="A745" s="16">
        <x:v>740</x:v>
      </x:c>
      <x:c r="B745" s="6" t="s">
        <x:v>121</x:v>
      </x:c>
      <x:c r="C745" s="6" t="s">
        <x:v>1052</x:v>
      </x:c>
      <x:c r="D745" s="6" t="s">
        <x:v>1213</x:v>
      </x:c>
      <x:c r="E745" s="7">
        <x:v>15000</x:v>
      </x:c>
      <x:c r="F745" s="17">
        <x:v>1</x:v>
      </x:c>
      <x:c r="G745" s="12">
        <x:f>E745*F745</x:f>
        <x:v>15000</x:v>
      </x:c>
      <x:c r="H745" s="15"/>
      <x:c r="I745" s="15"/>
    </x:row>
    <x:row r="746" spans="1:9" s="14" customFormat="1">
      <x:c r="A746" s="16">
        <x:v>741</x:v>
      </x:c>
      <x:c r="B746" s="6" t="s">
        <x:v>274</x:v>
      </x:c>
      <x:c r="C746" s="6" t="s">
        <x:v>104</x:v>
      </x:c>
      <x:c r="D746" s="6" t="s">
        <x:v>1305</x:v>
      </x:c>
      <x:c r="E746" s="7">
        <x:v>12000</x:v>
      </x:c>
      <x:c r="F746" s="17">
        <x:v>1</x:v>
      </x:c>
      <x:c r="G746" s="12">
        <x:f>E746*F746</x:f>
        <x:v>12000</x:v>
      </x:c>
      <x:c r="H746" s="15"/>
      <x:c r="I746" s="15"/>
    </x:row>
    <x:row r="747" spans="1:9" s="14" customFormat="1">
      <x:c r="A747" s="16">
        <x:v>742</x:v>
      </x:c>
      <x:c r="B747" s="6" t="s">
        <x:v>386</x:v>
      </x:c>
      <x:c r="C747" s="6" t="s">
        <x:v>1630</x:v>
      </x:c>
      <x:c r="D747" s="6" t="s">
        <x:v>1093</x:v>
      </x:c>
      <x:c r="E747" s="7">
        <x:v>16000</x:v>
      </x:c>
      <x:c r="F747" s="17">
        <x:v>1</x:v>
      </x:c>
      <x:c r="G747" s="12">
        <x:f>E747*F747</x:f>
        <x:v>16000</x:v>
      </x:c>
      <x:c r="H747" s="15"/>
      <x:c r="I747" s="15"/>
    </x:row>
    <x:row r="748" spans="1:9" s="14" customFormat="1">
      <x:c r="A748" s="16">
        <x:v>743</x:v>
      </x:c>
      <x:c r="B748" s="6" t="s">
        <x:v>1334</x:v>
      </x:c>
      <x:c r="C748" s="6" t="s">
        <x:v>1072</x:v>
      </x:c>
      <x:c r="D748" s="6" t="s">
        <x:v>903</x:v>
      </x:c>
      <x:c r="E748" s="7">
        <x:v>22000</x:v>
      </x:c>
      <x:c r="F748" s="17">
        <x:v>1</x:v>
      </x:c>
      <x:c r="G748" s="12">
        <x:f>E748*F748</x:f>
        <x:v>22000</x:v>
      </x:c>
      <x:c r="H748" s="15"/>
      <x:c r="I748" s="15"/>
    </x:row>
    <x:row r="749" spans="1:9" s="14" customFormat="1">
      <x:c r="A749" s="16">
        <x:v>744</x:v>
      </x:c>
      <x:c r="B749" s="6" t="s">
        <x:v>602</x:v>
      </x:c>
      <x:c r="C749" s="6" t="s">
        <x:v>1627</x:v>
      </x:c>
      <x:c r="D749" s="6" t="s">
        <x:v>476</x:v>
      </x:c>
      <x:c r="E749" s="7">
        <x:v>14000</x:v>
      </x:c>
      <x:c r="F749" s="17">
        <x:v>1</x:v>
      </x:c>
      <x:c r="G749" s="12">
        <x:f>E749*F749</x:f>
        <x:v>14000</x:v>
      </x:c>
      <x:c r="H749" s="15"/>
      <x:c r="I749" s="15"/>
    </x:row>
    <x:row r="750" spans="1:9" s="14" customFormat="1">
      <x:c r="A750" s="16">
        <x:v>745</x:v>
      </x:c>
      <x:c r="B750" s="6" t="s">
        <x:v>158</x:v>
      </x:c>
      <x:c r="C750" s="6" t="s">
        <x:v>1198</x:v>
      </x:c>
      <x:c r="D750" s="6" t="s">
        <x:v>195</x:v>
      </x:c>
      <x:c r="E750" s="7">
        <x:v>18500</x:v>
      </x:c>
      <x:c r="F750" s="17">
        <x:v>1</x:v>
      </x:c>
      <x:c r="G750" s="12">
        <x:f>E750*F750</x:f>
        <x:v>18500</x:v>
      </x:c>
      <x:c r="H750" s="15"/>
      <x:c r="I750" s="15"/>
    </x:row>
    <x:row r="751" spans="1:9" s="14" customFormat="1">
      <x:c r="A751" s="16">
        <x:v>746</x:v>
      </x:c>
      <x:c r="B751" s="6" t="s">
        <x:v>660</x:v>
      </x:c>
      <x:c r="C751" s="6" t="s">
        <x:v>1675</x:v>
      </x:c>
      <x:c r="D751" s="6" t="s">
        <x:v>1303</x:v>
      </x:c>
      <x:c r="E751" s="7">
        <x:v>12000</x:v>
      </x:c>
      <x:c r="F751" s="17">
        <x:v>1</x:v>
      </x:c>
      <x:c r="G751" s="12">
        <x:f>E751*F751</x:f>
        <x:v>12000</x:v>
      </x:c>
      <x:c r="H751" s="15"/>
      <x:c r="I751" s="15"/>
    </x:row>
    <x:row r="752" spans="1:9" s="14" customFormat="1">
      <x:c r="A752" s="16">
        <x:v>747</x:v>
      </x:c>
      <x:c r="B752" s="23" t="s">
        <x:v>313</x:v>
      </x:c>
      <x:c r="C752" s="23" t="s">
        <x:v>1643</x:v>
      </x:c>
      <x:c r="D752" s="23" t="s">
        <x:v>1229</x:v>
      </x:c>
      <x:c r="E752" s="17">
        <x:v>19800</x:v>
      </x:c>
      <x:c r="F752" s="17">
        <x:v>1</x:v>
      </x:c>
      <x:c r="G752" s="12">
        <x:f>E752*F752</x:f>
        <x:v>19800</x:v>
      </x:c>
      <x:c r="H752" s="15"/>
      <x:c r="I752" s="15"/>
    </x:row>
    <x:row r="753" spans="1:9" s="14" customFormat="1">
      <x:c r="A753" s="16">
        <x:v>748</x:v>
      </x:c>
      <x:c r="B753" s="6" t="s">
        <x:v>578</x:v>
      </x:c>
      <x:c r="C753" s="6" t="s">
        <x:v>1943</x:v>
      </x:c>
      <x:c r="D753" s="6" t="s">
        <x:v>1223</x:v>
      </x:c>
      <x:c r="E753" s="7">
        <x:v>24000</x:v>
      </x:c>
      <x:c r="F753" s="17">
        <x:v>1</x:v>
      </x:c>
      <x:c r="G753" s="12">
        <x:f>E753*F753</x:f>
        <x:v>24000</x:v>
      </x:c>
      <x:c r="H753" s="15"/>
      <x:c r="I753" s="15"/>
    </x:row>
    <x:row r="754" spans="1:9" s="14" customFormat="1">
      <x:c r="A754" s="16">
        <x:v>749</x:v>
      </x:c>
      <x:c r="B754" s="6" t="s">
        <x:v>382</x:v>
      </x:c>
      <x:c r="C754" s="6" t="s">
        <x:v>989</x:v>
      </x:c>
      <x:c r="D754" s="6" t="s">
        <x:v>475</x:v>
      </x:c>
      <x:c r="E754" s="7">
        <x:v>13500</x:v>
      </x:c>
      <x:c r="F754" s="17">
        <x:v>1</x:v>
      </x:c>
      <x:c r="G754" s="12">
        <x:f>E754*F754</x:f>
        <x:v>13500</x:v>
      </x:c>
      <x:c r="H754" s="15"/>
      <x:c r="I754" s="15"/>
    </x:row>
    <x:row r="755" spans="1:9" s="14" customFormat="1">
      <x:c r="A755" s="16">
        <x:v>750</x:v>
      </x:c>
      <x:c r="B755" s="6" t="s">
        <x:v>401</x:v>
      </x:c>
      <x:c r="C755" s="6" t="s">
        <x:v>989</x:v>
      </x:c>
      <x:c r="D755" s="6" t="s">
        <x:v>475</x:v>
      </x:c>
      <x:c r="E755" s="7">
        <x:v>13500</x:v>
      </x:c>
      <x:c r="F755" s="17">
        <x:v>1</x:v>
      </x:c>
      <x:c r="G755" s="12">
        <x:f>E755*F755</x:f>
        <x:v>13500</x:v>
      </x:c>
      <x:c r="H755" s="15"/>
      <x:c r="I755" s="15"/>
    </x:row>
    <x:row r="756" spans="1:9" s="14" customFormat="1">
      <x:c r="A756" s="16">
        <x:v>751</x:v>
      </x:c>
      <x:c r="B756" s="6" t="s">
        <x:v>179</x:v>
      </x:c>
      <x:c r="C756" s="6" t="s">
        <x:v>1116</x:v>
      </x:c>
      <x:c r="D756" s="6" t="s">
        <x:v>923</x:v>
      </x:c>
      <x:c r="E756" s="7">
        <x:v>12000</x:v>
      </x:c>
      <x:c r="F756" s="17">
        <x:v>1</x:v>
      </x:c>
      <x:c r="G756" s="12">
        <x:f>E756*F756</x:f>
        <x:v>12000</x:v>
      </x:c>
      <x:c r="H756" s="15"/>
      <x:c r="I756" s="15"/>
    </x:row>
    <x:row r="757" spans="1:9" s="14" customFormat="1">
      <x:c r="A757" s="16">
        <x:v>752</x:v>
      </x:c>
      <x:c r="B757" s="6" t="s">
        <x:v>175</x:v>
      </x:c>
      <x:c r="C757" s="6" t="s">
        <x:v>1116</x:v>
      </x:c>
      <x:c r="D757" s="6" t="s">
        <x:v>923</x:v>
      </x:c>
      <x:c r="E757" s="7">
        <x:v>12000</x:v>
      </x:c>
      <x:c r="F757" s="17">
        <x:v>1</x:v>
      </x:c>
      <x:c r="G757" s="12">
        <x:f>E757*F757</x:f>
        <x:v>12000</x:v>
      </x:c>
      <x:c r="H757" s="15"/>
      <x:c r="I757" s="15"/>
    </x:row>
    <x:row r="758" spans="1:9" s="14" customFormat="1">
      <x:c r="A758" s="16">
        <x:v>753</x:v>
      </x:c>
      <x:c r="B758" s="6" t="s">
        <x:v>172</x:v>
      </x:c>
      <x:c r="C758" s="6" t="s">
        <x:v>1116</x:v>
      </x:c>
      <x:c r="D758" s="6" t="s">
        <x:v>923</x:v>
      </x:c>
      <x:c r="E758" s="7">
        <x:v>12000</x:v>
      </x:c>
      <x:c r="F758" s="17">
        <x:v>1</x:v>
      </x:c>
      <x:c r="G758" s="12">
        <x:f>E758*F758</x:f>
        <x:v>12000</x:v>
      </x:c>
      <x:c r="H758" s="15"/>
      <x:c r="I758" s="15"/>
    </x:row>
    <x:row r="759" spans="1:9" s="14" customFormat="1">
      <x:c r="A759" s="16">
        <x:v>754</x:v>
      </x:c>
      <x:c r="B759" s="23" t="s">
        <x:v>712</x:v>
      </x:c>
      <x:c r="C759" s="23" t="s">
        <x:v>1131</x:v>
      </x:c>
      <x:c r="D759" s="23" t="s">
        <x:v>1142</x:v>
      </x:c>
      <x:c r="E759" s="17">
        <x:v>18800</x:v>
      </x:c>
      <x:c r="F759" s="9">
        <x:v>1</x:v>
      </x:c>
      <x:c r="G759" s="12">
        <x:f>E759*F759</x:f>
        <x:v>18800</x:v>
      </x:c>
      <x:c r="H759" s="15"/>
      <x:c r="I759" s="15"/>
    </x:row>
    <x:row r="760" spans="1:9" s="14" customFormat="1">
      <x:c r="A760" s="16">
        <x:v>755</x:v>
      </x:c>
      <x:c r="B760" s="6" t="s">
        <x:v>568</x:v>
      </x:c>
      <x:c r="C760" s="6" t="s">
        <x:v>113</x:v>
      </x:c>
      <x:c r="D760" s="6" t="s">
        <x:v>481</x:v>
      </x:c>
      <x:c r="E760" s="7">
        <x:v>9800</x:v>
      </x:c>
      <x:c r="F760" s="17">
        <x:v>1</x:v>
      </x:c>
      <x:c r="G760" s="12">
        <x:f>E760*F760</x:f>
        <x:v>9800</x:v>
      </x:c>
      <x:c r="H760" s="15"/>
      <x:c r="I760" s="15"/>
    </x:row>
    <x:row r="761" spans="1:9" s="14" customFormat="1">
      <x:c r="A761" s="16">
        <x:v>756</x:v>
      </x:c>
      <x:c r="B761" s="6" t="s">
        <x:v>38</x:v>
      </x:c>
      <x:c r="C761" s="6" t="s">
        <x:v>1733</x:v>
      </x:c>
      <x:c r="D761" s="6" t="s">
        <x:v>587</x:v>
      </x:c>
      <x:c r="E761" s="7">
        <x:v>18000</x:v>
      </x:c>
      <x:c r="F761" s="17">
        <x:v>1</x:v>
      </x:c>
      <x:c r="G761" s="12">
        <x:f>E761*F761</x:f>
        <x:v>18000</x:v>
      </x:c>
      <x:c r="H761" s="15"/>
      <x:c r="I761" s="15"/>
    </x:row>
    <x:row r="762" spans="1:9" s="14" customFormat="1">
      <x:c r="A762" s="16">
        <x:v>757</x:v>
      </x:c>
      <x:c r="B762" s="6" t="s">
        <x:v>639</x:v>
      </x:c>
      <x:c r="C762" s="6" t="s">
        <x:v>818</x:v>
      </x:c>
      <x:c r="D762" s="6" t="s">
        <x:v>481</x:v>
      </x:c>
      <x:c r="E762" s="7">
        <x:v>9800</x:v>
      </x:c>
      <x:c r="F762" s="17">
        <x:v>1</x:v>
      </x:c>
      <x:c r="G762" s="12">
        <x:f>E762*F762</x:f>
        <x:v>9800</x:v>
      </x:c>
      <x:c r="H762" s="15"/>
      <x:c r="I762" s="15"/>
    </x:row>
    <x:row r="763" spans="1:9" s="14" customFormat="1">
      <x:c r="A763" s="16">
        <x:v>758</x:v>
      </x:c>
      <x:c r="B763" s="23" t="s">
        <x:v>1341</x:v>
      </x:c>
      <x:c r="C763" s="23" t="s">
        <x:v>771</x:v>
      </x:c>
      <x:c r="D763" s="23" t="s">
        <x:v>1233</x:v>
      </x:c>
      <x:c r="E763" s="17">
        <x:v>20000</x:v>
      </x:c>
      <x:c r="F763" s="17">
        <x:v>1</x:v>
      </x:c>
      <x:c r="G763" s="12">
        <x:f>E763*F763</x:f>
        <x:v>20000</x:v>
      </x:c>
      <x:c r="H763" s="15"/>
      <x:c r="I763" s="15"/>
    </x:row>
    <x:row r="764" spans="1:9" s="14" customFormat="1">
      <x:c r="A764" s="16">
        <x:v>759</x:v>
      </x:c>
      <x:c r="B764" s="6" t="s">
        <x:v>614</x:v>
      </x:c>
      <x:c r="C764" s="6" t="s">
        <x:v>1688</x:v>
      </x:c>
      <x:c r="D764" s="6" t="s">
        <x:v>481</x:v>
      </x:c>
      <x:c r="E764" s="7">
        <x:v>9800</x:v>
      </x:c>
      <x:c r="F764" s="17">
        <x:v>1</x:v>
      </x:c>
      <x:c r="G764" s="12">
        <x:f>E764*F764</x:f>
        <x:v>9800</x:v>
      </x:c>
      <x:c r="H764" s="15"/>
      <x:c r="I764" s="15"/>
    </x:row>
    <x:row r="765" spans="1:9" s="14" customFormat="1">
      <x:c r="A765" s="16">
        <x:v>760</x:v>
      </x:c>
      <x:c r="B765" s="6" t="s">
        <x:v>1325</x:v>
      </x:c>
      <x:c r="C765" s="6" t="s">
        <x:v>1691</x:v>
      </x:c>
      <x:c r="D765" s="6" t="s">
        <x:v>1240</x:v>
      </x:c>
      <x:c r="E765" s="7">
        <x:v>13000</x:v>
      </x:c>
      <x:c r="F765" s="17">
        <x:v>1</x:v>
      </x:c>
      <x:c r="G765" s="12">
        <x:f>E765*F765</x:f>
        <x:v>13000</x:v>
      </x:c>
      <x:c r="H765" s="15"/>
      <x:c r="I765" s="15"/>
    </x:row>
    <x:row r="766" spans="1:9" s="14" customFormat="1">
      <x:c r="A766" s="16">
        <x:v>761</x:v>
      </x:c>
      <x:c r="B766" s="6" t="s">
        <x:v>871</x:v>
      </x:c>
      <x:c r="C766" s="6" t="s">
        <x:v>877</x:v>
      </x:c>
      <x:c r="D766" s="6" t="s">
        <x:v>889</x:v>
      </x:c>
      <x:c r="E766" s="7">
        <x:v>17800</x:v>
      </x:c>
      <x:c r="F766" s="17">
        <x:v>1</x:v>
      </x:c>
      <x:c r="G766" s="12">
        <x:f>E766*F766</x:f>
        <x:v>17800</x:v>
      </x:c>
      <x:c r="H766" s="15"/>
      <x:c r="I766" s="15"/>
    </x:row>
    <x:row r="767" spans="1:9" s="14" customFormat="1">
      <x:c r="A767" s="16">
        <x:v>762</x:v>
      </x:c>
      <x:c r="B767" s="6" t="s">
        <x:v>1385</x:v>
      </x:c>
      <x:c r="C767" s="6" t="s">
        <x:v>96</x:v>
      </x:c>
      <x:c r="D767" s="6" t="s">
        <x:v>151</x:v>
      </x:c>
      <x:c r="E767" s="7">
        <x:v>15800</x:v>
      </x:c>
      <x:c r="F767" s="17">
        <x:v>1</x:v>
      </x:c>
      <x:c r="G767" s="12">
        <x:f>E767*F767</x:f>
        <x:v>15800</x:v>
      </x:c>
      <x:c r="H767" s="15"/>
      <x:c r="I767" s="15"/>
    </x:row>
    <x:row r="768" spans="1:9" s="14" customFormat="1">
      <x:c r="A768" s="16">
        <x:v>763</x:v>
      </x:c>
      <x:c r="B768" s="6" t="s">
        <x:v>263</x:v>
      </x:c>
      <x:c r="C768" s="6" t="s">
        <x:v>1671</x:v>
      </x:c>
      <x:c r="D768" s="6" t="s">
        <x:v>335</x:v>
      </x:c>
      <x:c r="E768" s="7">
        <x:v>14000</x:v>
      </x:c>
      <x:c r="F768" s="17">
        <x:v>1</x:v>
      </x:c>
      <x:c r="G768" s="12">
        <x:f>E768*F768</x:f>
        <x:v>14000</x:v>
      </x:c>
      <x:c r="H768" s="15"/>
      <x:c r="I768" s="15"/>
    </x:row>
    <x:row r="769" spans="1:9" s="14" customFormat="1">
      <x:c r="A769" s="16">
        <x:v>764</x:v>
      </x:c>
      <x:c r="B769" s="6" t="s">
        <x:v>1560</x:v>
      </x:c>
      <x:c r="C769" s="6" t="s">
        <x:v>1119</x:v>
      </x:c>
      <x:c r="D769" s="6" t="s">
        <x:v>1293</x:v>
      </x:c>
      <x:c r="E769" s="7">
        <x:v>19000</x:v>
      </x:c>
      <x:c r="F769" s="17">
        <x:v>1</x:v>
      </x:c>
      <x:c r="G769" s="12">
        <x:f>E769*F769</x:f>
        <x:v>19000</x:v>
      </x:c>
      <x:c r="H769" s="15"/>
      <x:c r="I769" s="15"/>
    </x:row>
    <x:row r="770" spans="1:9" s="14" customFormat="1">
      <x:c r="A770" s="16">
        <x:v>765</x:v>
      </x:c>
      <x:c r="B770" s="6" t="s">
        <x:v>147</x:v>
      </x:c>
      <x:c r="C770" s="6" t="s">
        <x:v>246</x:v>
      </x:c>
      <x:c r="D770" s="6" t="s">
        <x:v>954</x:v>
      </x:c>
      <x:c r="E770" s="7">
        <x:v>15000</x:v>
      </x:c>
      <x:c r="F770" s="17">
        <x:v>1</x:v>
      </x:c>
      <x:c r="G770" s="12">
        <x:f>E770*F770</x:f>
        <x:v>15000</x:v>
      </x:c>
      <x:c r="H770" s="15"/>
      <x:c r="I770" s="15"/>
    </x:row>
    <x:row r="771" spans="1:9" s="14" customFormat="1">
      <x:c r="A771" s="16">
        <x:v>766</x:v>
      </x:c>
      <x:c r="B771" s="6" t="s">
        <x:v>27</x:v>
      </x:c>
      <x:c r="C771" s="6" t="s">
        <x:v>88</x:v>
      </x:c>
      <x:c r="D771" s="6" t="s">
        <x:v>266</x:v>
      </x:c>
      <x:c r="E771" s="7">
        <x:v>16700</x:v>
      </x:c>
      <x:c r="F771" s="17">
        <x:v>1</x:v>
      </x:c>
      <x:c r="G771" s="12">
        <x:f>E771*F771</x:f>
        <x:v>16700</x:v>
      </x:c>
      <x:c r="H771" s="15"/>
      <x:c r="I771" s="15"/>
    </x:row>
    <x:row r="772" spans="1:9" s="14" customFormat="1">
      <x:c r="A772" s="16">
        <x:v>767</x:v>
      </x:c>
      <x:c r="B772" s="6" t="s">
        <x:v>1517</x:v>
      </x:c>
      <x:c r="C772" s="6" t="s">
        <x:v>1055</x:v>
      </x:c>
      <x:c r="D772" s="6" t="s">
        <x:v>1279</x:v>
      </x:c>
      <x:c r="E772" s="7">
        <x:v>14000</x:v>
      </x:c>
      <x:c r="F772" s="17">
        <x:v>1</x:v>
      </x:c>
      <x:c r="G772" s="12">
        <x:f>E772*F772</x:f>
        <x:v>14000</x:v>
      </x:c>
      <x:c r="H772" s="15"/>
      <x:c r="I772" s="15"/>
    </x:row>
    <x:row r="773" spans="1:9" s="14" customFormat="1">
      <x:c r="A773" s="16">
        <x:v>768</x:v>
      </x:c>
      <x:c r="B773" s="6" t="s">
        <x:v>1369</x:v>
      </x:c>
      <x:c r="C773" s="6" t="s">
        <x:v>1774</x:v>
      </x:c>
      <x:c r="D773" s="6" t="s">
        <x:v>199</x:v>
      </x:c>
      <x:c r="E773" s="7">
        <x:v>14000</x:v>
      </x:c>
      <x:c r="F773" s="17">
        <x:v>1</x:v>
      </x:c>
      <x:c r="G773" s="12">
        <x:f>E773*F773</x:f>
        <x:v>14000</x:v>
      </x:c>
      <x:c r="H773" s="15"/>
      <x:c r="I773" s="15"/>
    </x:row>
    <x:row r="774" spans="1:9" s="14" customFormat="1">
      <x:c r="A774" s="16">
        <x:v>769</x:v>
      </x:c>
      <x:c r="B774" s="6" t="s">
        <x:v>393</x:v>
      </x:c>
      <x:c r="C774" s="6" t="s">
        <x:v>210</x:v>
      </x:c>
      <x:c r="D774" s="6" t="s">
        <x:v>753</x:v>
      </x:c>
      <x:c r="E774" s="7">
        <x:v>14500</x:v>
      </x:c>
      <x:c r="F774" s="17">
        <x:v>1</x:v>
      </x:c>
      <x:c r="G774" s="12">
        <x:f>E774*F774</x:f>
        <x:v>14500</x:v>
      </x:c>
      <x:c r="H774" s="15"/>
      <x:c r="I774" s="15"/>
    </x:row>
    <x:row r="775" spans="1:9" s="14" customFormat="1">
      <x:c r="A775" s="16">
        <x:v>770</x:v>
      </x:c>
      <x:c r="B775" s="6" t="s">
        <x:v>55</x:v>
      </x:c>
      <x:c r="C775" s="6" t="s">
        <x:v>1682</x:v>
      </x:c>
      <x:c r="D775" s="6" t="s">
        <x:v>1291</x:v>
      </x:c>
      <x:c r="E775" s="7">
        <x:v>15000</x:v>
      </x:c>
      <x:c r="F775" s="17">
        <x:v>1</x:v>
      </x:c>
      <x:c r="G775" s="12">
        <x:f>E775*F775</x:f>
        <x:v>15000</x:v>
      </x:c>
      <x:c r="H775" s="15"/>
      <x:c r="I775" s="15"/>
    </x:row>
    <x:row r="776" spans="1:9" s="14" customFormat="1">
      <x:c r="A776" s="16">
        <x:v>771</x:v>
      </x:c>
      <x:c r="B776" s="6" t="s">
        <x:v>829</x:v>
      </x:c>
      <x:c r="C776" s="6" t="s">
        <x:v>103</x:v>
      </x:c>
      <x:c r="D776" s="6" t="s">
        <x:v>1033</x:v>
      </x:c>
      <x:c r="E776" s="7">
        <x:v>12500</x:v>
      </x:c>
      <x:c r="F776" s="17">
        <x:v>1</x:v>
      </x:c>
      <x:c r="G776" s="12">
        <x:f>E776*F776</x:f>
        <x:v>12500</x:v>
      </x:c>
      <x:c r="H776" s="15"/>
      <x:c r="I776" s="15"/>
    </x:row>
    <x:row r="777" spans="1:9" s="14" customFormat="1">
      <x:c r="A777" s="16">
        <x:v>772</x:v>
      </x:c>
      <x:c r="B777" s="6" t="s">
        <x:v>577</x:v>
      </x:c>
      <x:c r="C777" s="6" t="s">
        <x:v>1074</x:v>
      </x:c>
      <x:c r="D777" s="6" t="s">
        <x:v>1304</x:v>
      </x:c>
      <x:c r="E777" s="7">
        <x:v>15000</x:v>
      </x:c>
      <x:c r="F777" s="17">
        <x:v>1</x:v>
      </x:c>
      <x:c r="G777" s="12">
        <x:f>E777*F777</x:f>
        <x:v>15000</x:v>
      </x:c>
      <x:c r="H777" s="15"/>
      <x:c r="I777" s="15"/>
    </x:row>
    <x:row r="778" spans="1:9" s="14" customFormat="1">
      <x:c r="A778" s="16">
        <x:v>773</x:v>
      </x:c>
      <x:c r="B778" s="23" t="s">
        <x:v>429</x:v>
      </x:c>
      <x:c r="C778" s="23" t="s">
        <x:v>1730</x:v>
      </x:c>
      <x:c r="D778" s="23" t="s">
        <x:v>939</x:v>
      </x:c>
      <x:c r="E778" s="17">
        <x:v>14800</x:v>
      </x:c>
      <x:c r="F778" s="17">
        <x:v>1</x:v>
      </x:c>
      <x:c r="G778" s="12">
        <x:f>E778*F778</x:f>
        <x:v>14800</x:v>
      </x:c>
      <x:c r="H778" s="15"/>
      <x:c r="I778" s="15"/>
    </x:row>
    <x:row r="779" spans="1:9" s="14" customFormat="1">
      <x:c r="A779" s="16">
        <x:v>774</x:v>
      </x:c>
      <x:c r="B779" s="6" t="s">
        <x:v>798</x:v>
      </x:c>
      <x:c r="C779" s="6" t="s">
        <x:v>1579</x:v>
      </x:c>
      <x:c r="D779" s="6" t="s">
        <x:v>1411</x:v>
      </x:c>
      <x:c r="E779" s="7">
        <x:v>16800</x:v>
      </x:c>
      <x:c r="F779" s="17">
        <x:v>1</x:v>
      </x:c>
      <x:c r="G779" s="12">
        <x:f>E779*F779</x:f>
        <x:v>16800</x:v>
      </x:c>
      <x:c r="H779" s="15"/>
      <x:c r="I779" s="15"/>
    </x:row>
    <x:row r="780" spans="1:9" s="14" customFormat="1">
      <x:c r="A780" s="16">
        <x:v>775</x:v>
      </x:c>
      <x:c r="B780" s="6" t="s">
        <x:v>800</x:v>
      </x:c>
      <x:c r="C780" s="6" t="s">
        <x:v>621</x:v>
      </x:c>
      <x:c r="D780" s="6" t="s">
        <x:v>1411</x:v>
      </x:c>
      <x:c r="E780" s="7">
        <x:v>16800</x:v>
      </x:c>
      <x:c r="F780" s="17">
        <x:v>1</x:v>
      </x:c>
      <x:c r="G780" s="12">
        <x:f>E780*F780</x:f>
        <x:v>16800</x:v>
      </x:c>
      <x:c r="H780" s="15"/>
      <x:c r="I780" s="15"/>
    </x:row>
    <x:row r="781" spans="1:9" s="14" customFormat="1">
      <x:c r="A781" s="16">
        <x:v>776</x:v>
      </x:c>
      <x:c r="B781" s="6" t="s">
        <x:v>1040</x:v>
      </x:c>
      <x:c r="C781" s="6" t="s">
        <x:v>1692</x:v>
      </x:c>
      <x:c r="D781" s="6" t="s">
        <x:v>446</x:v>
      </x:c>
      <x:c r="E781" s="7">
        <x:v>14000</x:v>
      </x:c>
      <x:c r="F781" s="17">
        <x:v>1</x:v>
      </x:c>
      <x:c r="G781" s="12">
        <x:f>E781*F781</x:f>
        <x:v>14000</x:v>
      </x:c>
      <x:c r="H781" s="15"/>
      <x:c r="I781" s="15"/>
    </x:row>
    <x:row r="782" spans="1:9" s="14" customFormat="1">
      <x:c r="A782" s="16">
        <x:v>777</x:v>
      </x:c>
      <x:c r="B782" s="6" t="s">
        <x:v>455</x:v>
      </x:c>
      <x:c r="C782" s="6" t="s">
        <x:v>1633</x:v>
      </x:c>
      <x:c r="D782" s="6" t="s">
        <x:v>1267</x:v>
      </x:c>
      <x:c r="E782" s="7">
        <x:v>12000</x:v>
      </x:c>
      <x:c r="F782" s="17">
        <x:v>1</x:v>
      </x:c>
      <x:c r="G782" s="12">
        <x:f>E782*F782</x:f>
        <x:v>12000</x:v>
      </x:c>
      <x:c r="H782" s="15"/>
      <x:c r="I782" s="15"/>
    </x:row>
    <x:row r="783" spans="1:9" s="14" customFormat="1">
      <x:c r="A783" s="16">
        <x:v>778</x:v>
      </x:c>
      <x:c r="B783" s="6" t="s">
        <x:v>1515</x:v>
      </x:c>
      <x:c r="C783" s="6" t="s">
        <x:v>1636</x:v>
      </x:c>
      <x:c r="D783" s="6" t="s">
        <x:v>463</x:v>
      </x:c>
      <x:c r="E783" s="7">
        <x:v>15000</x:v>
      </x:c>
      <x:c r="F783" s="17">
        <x:v>1</x:v>
      </x:c>
      <x:c r="G783" s="12">
        <x:f>E783*F783</x:f>
        <x:v>15000</x:v>
      </x:c>
      <x:c r="H783" s="15"/>
      <x:c r="I783" s="15"/>
    </x:row>
    <x:row r="784" spans="1:9" s="14" customFormat="1">
      <x:c r="A784" s="16">
        <x:v>779</x:v>
      </x:c>
      <x:c r="B784" s="6" t="s">
        <x:v>1319</x:v>
      </x:c>
      <x:c r="C784" s="6" t="s">
        <x:v>111</x:v>
      </x:c>
      <x:c r="D784" s="6" t="s">
        <x:v>193</x:v>
      </x:c>
      <x:c r="E784" s="7">
        <x:v>13800</x:v>
      </x:c>
      <x:c r="F784" s="17">
        <x:v>4</x:v>
      </x:c>
      <x:c r="G784" s="12">
        <x:f>E784*F784</x:f>
        <x:v>55200</x:v>
      </x:c>
      <x:c r="H784" s="15"/>
      <x:c r="I784" s="15"/>
    </x:row>
    <x:row r="785" spans="1:9" s="14" customFormat="1">
      <x:c r="A785" s="16">
        <x:v>780</x:v>
      </x:c>
      <x:c r="B785" s="6" t="s">
        <x:v>723</x:v>
      </x:c>
      <x:c r="C785" s="6" t="s">
        <x:v>1625</x:v>
      </x:c>
      <x:c r="D785" s="6" t="s">
        <x:v>163</x:v>
      </x:c>
      <x:c r="E785" s="7">
        <x:v>14000</x:v>
      </x:c>
      <x:c r="F785" s="17">
        <x:v>1</x:v>
      </x:c>
      <x:c r="G785" s="12">
        <x:f>E785*F785</x:f>
        <x:v>14000</x:v>
      </x:c>
      <x:c r="H785" s="15"/>
      <x:c r="I785" s="15"/>
    </x:row>
    <x:row r="786" spans="1:9" s="14" customFormat="1">
      <x:c r="A786" s="16">
        <x:v>781</x:v>
      </x:c>
      <x:c r="B786" s="6" t="s">
        <x:v>814</x:v>
      </x:c>
      <x:c r="C786" s="6" t="s">
        <x:v>1699</x:v>
      </x:c>
      <x:c r="D786" s="6" t="s">
        <x:v>163</x:v>
      </x:c>
      <x:c r="E786" s="7">
        <x:v>14000</x:v>
      </x:c>
      <x:c r="F786" s="17">
        <x:v>1</x:v>
      </x:c>
      <x:c r="G786" s="12">
        <x:f>E786*F786</x:f>
        <x:v>14000</x:v>
      </x:c>
      <x:c r="H786" s="15"/>
      <x:c r="I786" s="15"/>
    </x:row>
    <x:row r="787" spans="1:9" s="14" customFormat="1">
      <x:c r="A787" s="16">
        <x:v>782</x:v>
      </x:c>
      <x:c r="B787" s="6" t="s">
        <x:v>789</x:v>
      </x:c>
      <x:c r="C787" s="6" t="s">
        <x:v>1699</x:v>
      </x:c>
      <x:c r="D787" s="6" t="s">
        <x:v>163</x:v>
      </x:c>
      <x:c r="E787" s="7">
        <x:v>14000</x:v>
      </x:c>
      <x:c r="F787" s="17">
        <x:v>1</x:v>
      </x:c>
      <x:c r="G787" s="12">
        <x:f>E787*F787</x:f>
        <x:v>14000</x:v>
      </x:c>
      <x:c r="H787" s="15"/>
      <x:c r="I787" s="15"/>
    </x:row>
    <x:row r="788" spans="1:9" s="14" customFormat="1">
      <x:c r="A788" s="16">
        <x:v>783</x:v>
      </x:c>
      <x:c r="B788" s="23" t="s">
        <x:v>1565</x:v>
      </x:c>
      <x:c r="C788" s="23" t="s">
        <x:v>1164</x:v>
      </x:c>
      <x:c r="D788" s="23" t="s">
        <x:v>893</x:v>
      </x:c>
      <x:c r="E788" s="17">
        <x:v>13500</x:v>
      </x:c>
      <x:c r="F788" s="9">
        <x:v>1</x:v>
      </x:c>
      <x:c r="G788" s="12">
        <x:f>E788*F788</x:f>
        <x:v>13500</x:v>
      </x:c>
      <x:c r="H788" s="15"/>
      <x:c r="I788" s="15"/>
    </x:row>
    <x:row r="789" spans="1:9" s="14" customFormat="1">
      <x:c r="A789" s="16">
        <x:v>784</x:v>
      </x:c>
      <x:c r="B789" s="23" t="s">
        <x:v>1554</x:v>
      </x:c>
      <x:c r="C789" s="23" t="s">
        <x:v>1134</x:v>
      </x:c>
      <x:c r="D789" s="23" t="s">
        <x:v>893</x:v>
      </x:c>
      <x:c r="E789" s="17">
        <x:v>13500</x:v>
      </x:c>
      <x:c r="F789" s="9">
        <x:v>1</x:v>
      </x:c>
      <x:c r="G789" s="12">
        <x:f>E789*F789</x:f>
        <x:v>13500</x:v>
      </x:c>
      <x:c r="H789" s="15"/>
      <x:c r="I789" s="15"/>
    </x:row>
    <x:row r="790" spans="1:9" s="14" customFormat="1">
      <x:c r="A790" s="16">
        <x:v>785</x:v>
      </x:c>
      <x:c r="B790" s="6" t="s">
        <x:v>821</x:v>
      </x:c>
      <x:c r="C790" s="6" t="s">
        <x:v>1747</x:v>
      </x:c>
      <x:c r="D790" s="6" t="s">
        <x:v>775</x:v>
      </x:c>
      <x:c r="E790" s="7">
        <x:v>13500</x:v>
      </x:c>
      <x:c r="F790" s="17">
        <x:v>1</x:v>
      </x:c>
      <x:c r="G790" s="12">
        <x:f>E790*F790</x:f>
        <x:v>13500</x:v>
      </x:c>
      <x:c r="H790" s="15"/>
      <x:c r="I790" s="15"/>
    </x:row>
    <x:row r="791" spans="1:9" s="14" customFormat="1">
      <x:c r="A791" s="16">
        <x:v>786</x:v>
      </x:c>
      <x:c r="B791" s="6" t="s">
        <x:v>1270</x:v>
      </x:c>
      <x:c r="C791" s="6" t="s">
        <x:v>1762</x:v>
      </x:c>
      <x:c r="D791" s="6" t="s">
        <x:v>267</x:v>
      </x:c>
      <x:c r="E791" s="7">
        <x:v>48000</x:v>
      </x:c>
      <x:c r="F791" s="17">
        <x:v>1</x:v>
      </x:c>
      <x:c r="G791" s="12">
        <x:f>E791*F791</x:f>
        <x:v>48000</x:v>
      </x:c>
      <x:c r="H791" s="15"/>
      <x:c r="I791" s="15"/>
    </x:row>
    <x:row r="792" spans="1:9" s="14" customFormat="1">
      <x:c r="A792" s="16">
        <x:v>787</x:v>
      </x:c>
      <x:c r="B792" s="6" t="s">
        <x:v>1283</x:v>
      </x:c>
      <x:c r="C792" s="6" t="s">
        <x:v>1744</x:v>
      </x:c>
      <x:c r="D792" s="6" t="s">
        <x:v>1268</x:v>
      </x:c>
      <x:c r="E792" s="7">
        <x:v>15000</x:v>
      </x:c>
      <x:c r="F792" s="17">
        <x:v>1</x:v>
      </x:c>
      <x:c r="G792" s="12">
        <x:f>E792*F792</x:f>
        <x:v>15000</x:v>
      </x:c>
      <x:c r="H792" s="15"/>
      <x:c r="I792" s="15"/>
    </x:row>
    <x:row r="793" spans="1:9" s="14" customFormat="1">
      <x:c r="A793" s="16">
        <x:v>788</x:v>
      </x:c>
      <x:c r="B793" s="6" t="s">
        <x:v>1244</x:v>
      </x:c>
      <x:c r="C793" s="6" t="s">
        <x:v>1775</x:v>
      </x:c>
      <x:c r="D793" s="6" t="s">
        <x:v>1279</x:v>
      </x:c>
      <x:c r="E793" s="7">
        <x:v>13000</x:v>
      </x:c>
      <x:c r="F793" s="17">
        <x:v>1</x:v>
      </x:c>
      <x:c r="G793" s="12">
        <x:f>E793*F793</x:f>
        <x:v>13000</x:v>
      </x:c>
      <x:c r="H793" s="15"/>
      <x:c r="I793" s="15"/>
    </x:row>
    <x:row r="794" spans="1:9" s="14" customFormat="1">
      <x:c r="A794" s="16">
        <x:v>789</x:v>
      </x:c>
      <x:c r="B794" s="6" t="s">
        <x:v>443</x:v>
      </x:c>
      <x:c r="C794" s="6" t="s">
        <x:v>86</x:v>
      </x:c>
      <x:c r="D794" s="6" t="s">
        <x:v>912</x:v>
      </x:c>
      <x:c r="E794" s="7">
        <x:v>14800</x:v>
      </x:c>
      <x:c r="F794" s="17">
        <x:v>1</x:v>
      </x:c>
      <x:c r="G794" s="12">
        <x:f>E794*F794</x:f>
        <x:v>14800</x:v>
      </x:c>
      <x:c r="H794" s="15"/>
      <x:c r="I794" s="15"/>
    </x:row>
    <x:row r="795" spans="1:9" s="14" customFormat="1">
      <x:c r="A795" s="16">
        <x:v>790</x:v>
      </x:c>
      <x:c r="B795" s="6" t="s">
        <x:v>1242</x:v>
      </x:c>
      <x:c r="C795" s="6" t="s">
        <x:v>248</x:v>
      </x:c>
      <x:c r="D795" s="6" t="s">
        <x:v>1266</x:v>
      </x:c>
      <x:c r="E795" s="7">
        <x:v>15000</x:v>
      </x:c>
      <x:c r="F795" s="17">
        <x:v>1</x:v>
      </x:c>
      <x:c r="G795" s="12">
        <x:f>E795*F795</x:f>
        <x:v>15000</x:v>
      </x:c>
      <x:c r="H795" s="15"/>
      <x:c r="I795" s="15"/>
    </x:row>
    <x:row r="796" spans="1:9" s="14" customFormat="1">
      <x:c r="A796" s="16">
        <x:v>791</x:v>
      </x:c>
      <x:c r="B796" s="6" t="s">
        <x:v>1224</x:v>
      </x:c>
      <x:c r="C796" s="6" t="s">
        <x:v>1781</x:v>
      </x:c>
      <x:c r="D796" s="6" t="s">
        <x:v>946</x:v>
      </x:c>
      <x:c r="E796" s="7">
        <x:v>15000</x:v>
      </x:c>
      <x:c r="F796" s="17">
        <x:v>1</x:v>
      </x:c>
      <x:c r="G796" s="12">
        <x:f>E796*F796</x:f>
        <x:v>15000</x:v>
      </x:c>
      <x:c r="H796" s="15"/>
      <x:c r="I796" s="15"/>
    </x:row>
    <x:row r="797" spans="1:9" s="14" customFormat="1">
      <x:c r="A797" s="16">
        <x:v>792</x:v>
      </x:c>
      <x:c r="B797" s="6" t="s">
        <x:v>722</x:v>
      </x:c>
      <x:c r="C797" s="6" t="s">
        <x:v>1886</x:v>
      </x:c>
      <x:c r="D797" s="6" t="s">
        <x:v>296</x:v>
      </x:c>
      <x:c r="E797" s="7">
        <x:v>14000</x:v>
      </x:c>
      <x:c r="F797" s="17">
        <x:v>1</x:v>
      </x:c>
      <x:c r="G797" s="12">
        <x:f>E797*F797</x:f>
        <x:v>14000</x:v>
      </x:c>
      <x:c r="H797" s="15"/>
      <x:c r="I797" s="15"/>
    </x:row>
    <x:row r="798" spans="1:9" s="14" customFormat="1">
      <x:c r="A798" s="16">
        <x:v>793</x:v>
      </x:c>
      <x:c r="B798" s="6" t="s">
        <x:v>739</x:v>
      </x:c>
      <x:c r="C798" s="6" t="s">
        <x:v>1886</x:v>
      </x:c>
      <x:c r="D798" s="6" t="s">
        <x:v>296</x:v>
      </x:c>
      <x:c r="E798" s="7">
        <x:v>14000</x:v>
      </x:c>
      <x:c r="F798" s="17">
        <x:v>1</x:v>
      </x:c>
      <x:c r="G798" s="12">
        <x:f>E798*F798</x:f>
        <x:v>14000</x:v>
      </x:c>
      <x:c r="H798" s="15"/>
      <x:c r="I798" s="15"/>
    </x:row>
    <x:row r="799" spans="1:9" s="14" customFormat="1">
      <x:c r="A799" s="16">
        <x:v>794</x:v>
      </x:c>
      <x:c r="B799" s="6" t="s">
        <x:v>718</x:v>
      </x:c>
      <x:c r="C799" s="6" t="s">
        <x:v>1886</x:v>
      </x:c>
      <x:c r="D799" s="6" t="s">
        <x:v>296</x:v>
      </x:c>
      <x:c r="E799" s="7">
        <x:v>14000</x:v>
      </x:c>
      <x:c r="F799" s="17">
        <x:v>1</x:v>
      </x:c>
      <x:c r="G799" s="12">
        <x:f>E799*F799</x:f>
        <x:v>14000</x:v>
      </x:c>
      <x:c r="H799" s="15"/>
      <x:c r="I799" s="15"/>
    </x:row>
    <x:row r="800" spans="1:9" s="14" customFormat="1">
      <x:c r="A800" s="16">
        <x:v>795</x:v>
      </x:c>
      <x:c r="B800" s="6" t="s">
        <x:v>427</x:v>
      </x:c>
      <x:c r="C800" s="6" t="s">
        <x:v>1886</x:v>
      </x:c>
      <x:c r="D800" s="6" t="s">
        <x:v>296</x:v>
      </x:c>
      <x:c r="E800" s="7">
        <x:v>14500</x:v>
      </x:c>
      <x:c r="F800" s="17">
        <x:v>1</x:v>
      </x:c>
      <x:c r="G800" s="12">
        <x:f>E800*F800</x:f>
        <x:v>14500</x:v>
      </x:c>
      <x:c r="H800" s="15"/>
      <x:c r="I800" s="15"/>
    </x:row>
    <x:row r="801" spans="1:9" s="14" customFormat="1">
      <x:c r="A801" s="16">
        <x:v>796</x:v>
      </x:c>
      <x:c r="B801" s="6" t="s">
        <x:v>385</x:v>
      </x:c>
      <x:c r="C801" s="6" t="s">
        <x:v>1886</x:v>
      </x:c>
      <x:c r="D801" s="6" t="s">
        <x:v>296</x:v>
      </x:c>
      <x:c r="E801" s="7">
        <x:v>14500</x:v>
      </x:c>
      <x:c r="F801" s="17">
        <x:v>1</x:v>
      </x:c>
      <x:c r="G801" s="12">
        <x:f>E801*F801</x:f>
        <x:v>14500</x:v>
      </x:c>
      <x:c r="H801" s="15"/>
      <x:c r="I801" s="15"/>
    </x:row>
    <x:row r="802" spans="1:9" s="14" customFormat="1">
      <x:c r="A802" s="16">
        <x:v>797</x:v>
      </x:c>
      <x:c r="B802" s="6" t="s">
        <x:v>356</x:v>
      </x:c>
      <x:c r="C802" s="6" t="s">
        <x:v>1886</x:v>
      </x:c>
      <x:c r="D802" s="6" t="s">
        <x:v>296</x:v>
      </x:c>
      <x:c r="E802" s="7">
        <x:v>14500</x:v>
      </x:c>
      <x:c r="F802" s="17">
        <x:v>1</x:v>
      </x:c>
      <x:c r="G802" s="12">
        <x:f>E802*F802</x:f>
        <x:v>14500</x:v>
      </x:c>
      <x:c r="H802" s="15"/>
      <x:c r="I802" s="15"/>
    </x:row>
    <x:row r="803" spans="1:9" s="14" customFormat="1">
      <x:c r="A803" s="16">
        <x:v>798</x:v>
      </x:c>
      <x:c r="B803" s="6" t="s">
        <x:v>711</x:v>
      </x:c>
      <x:c r="C803" s="6" t="s">
        <x:v>1645</x:v>
      </x:c>
      <x:c r="D803" s="6" t="s">
        <x:v>296</x:v>
      </x:c>
      <x:c r="E803" s="7">
        <x:v>14500</x:v>
      </x:c>
      <x:c r="F803" s="17">
        <x:v>1</x:v>
      </x:c>
      <x:c r="G803" s="12">
        <x:f>E803*F803</x:f>
        <x:v>14500</x:v>
      </x:c>
      <x:c r="H803" s="15"/>
      <x:c r="I803" s="15"/>
    </x:row>
    <x:row r="804" spans="1:9" s="14" customFormat="1">
      <x:c r="A804" s="16">
        <x:v>799</x:v>
      </x:c>
      <x:c r="B804" s="6" t="s">
        <x:v>1356</x:v>
      </x:c>
      <x:c r="C804" s="6" t="s">
        <x:v>1645</x:v>
      </x:c>
      <x:c r="D804" s="6" t="s">
        <x:v>296</x:v>
      </x:c>
      <x:c r="E804" s="7">
        <x:v>14500</x:v>
      </x:c>
      <x:c r="F804" s="17">
        <x:v>1</x:v>
      </x:c>
      <x:c r="G804" s="12">
        <x:f>E804*F804</x:f>
        <x:v>14500</x:v>
      </x:c>
      <x:c r="H804" s="15"/>
      <x:c r="I804" s="15"/>
    </x:row>
    <x:row r="805" spans="1:9" s="14" customFormat="1">
      <x:c r="A805" s="16">
        <x:v>800</x:v>
      </x:c>
      <x:c r="B805" s="6" t="s">
        <x:v>1347</x:v>
      </x:c>
      <x:c r="C805" s="6" t="s">
        <x:v>1645</x:v>
      </x:c>
      <x:c r="D805" s="6" t="s">
        <x:v>296</x:v>
      </x:c>
      <x:c r="E805" s="7">
        <x:v>14500</x:v>
      </x:c>
      <x:c r="F805" s="17">
        <x:v>1</x:v>
      </x:c>
      <x:c r="G805" s="12">
        <x:f>E805*F805</x:f>
        <x:v>14500</x:v>
      </x:c>
      <x:c r="H805" s="15"/>
      <x:c r="I805" s="15"/>
    </x:row>
    <x:row r="806" spans="1:9" s="14" customFormat="1">
      <x:c r="A806" s="16">
        <x:v>801</x:v>
      </x:c>
      <x:c r="B806" s="6" t="s">
        <x:v>410</x:v>
      </x:c>
      <x:c r="C806" s="6" t="s">
        <x:v>1739</x:v>
      </x:c>
      <x:c r="D806" s="6" t="s">
        <x:v>262</x:v>
      </x:c>
      <x:c r="E806" s="7">
        <x:v>18000</x:v>
      </x:c>
      <x:c r="F806" s="17">
        <x:v>1</x:v>
      </x:c>
      <x:c r="G806" s="12">
        <x:f>E806*F806</x:f>
        <x:v>18000</x:v>
      </x:c>
      <x:c r="H806" s="15"/>
      <x:c r="I806" s="15"/>
    </x:row>
    <x:row r="807" spans="1:9" s="14" customFormat="1">
      <x:c r="A807" s="16">
        <x:v>802</x:v>
      </x:c>
      <x:c r="B807" s="6" t="s">
        <x:v>53</x:v>
      </x:c>
      <x:c r="C807" s="6" t="s">
        <x:v>1689</x:v>
      </x:c>
      <x:c r="D807" s="6" t="s">
        <x:v>1236</x:v>
      </x:c>
      <x:c r="E807" s="7">
        <x:v>13000</x:v>
      </x:c>
      <x:c r="F807" s="17">
        <x:v>1</x:v>
      </x:c>
      <x:c r="G807" s="12">
        <x:f>E807*F807</x:f>
        <x:v>13000</x:v>
      </x:c>
      <x:c r="H807" s="15"/>
      <x:c r="I807" s="15"/>
    </x:row>
    <x:row r="808" spans="1:9" s="14" customFormat="1">
      <x:c r="A808" s="16">
        <x:v>803</x:v>
      </x:c>
      <x:c r="B808" s="6" t="s">
        <x:v>1432</x:v>
      </x:c>
      <x:c r="C808" s="6" t="s">
        <x:v>1689</x:v>
      </x:c>
      <x:c r="D808" s="6" t="s">
        <x:v>1236</x:v>
      </x:c>
      <x:c r="E808" s="7">
        <x:v>13000</x:v>
      </x:c>
      <x:c r="F808" s="17">
        <x:v>1</x:v>
      </x:c>
      <x:c r="G808" s="12">
        <x:f>E808*F808</x:f>
        <x:v>13000</x:v>
      </x:c>
      <x:c r="H808" s="15"/>
      <x:c r="I808" s="15"/>
    </x:row>
    <x:row r="809" spans="1:9" s="14" customFormat="1">
      <x:c r="A809" s="16">
        <x:v>804</x:v>
      </x:c>
      <x:c r="B809" s="6" t="s">
        <x:v>423</x:v>
      </x:c>
      <x:c r="C809" s="6" t="s">
        <x:v>1689</x:v>
      </x:c>
      <x:c r="D809" s="6" t="s">
        <x:v>1236</x:v>
      </x:c>
      <x:c r="E809" s="7">
        <x:v>13000</x:v>
      </x:c>
      <x:c r="F809" s="17">
        <x:v>1</x:v>
      </x:c>
      <x:c r="G809" s="12">
        <x:f>E809*F809</x:f>
        <x:v>13000</x:v>
      </x:c>
      <x:c r="H809" s="15"/>
      <x:c r="I809" s="15"/>
    </x:row>
    <x:row r="810" spans="1:9" s="14" customFormat="1">
      <x:c r="A810" s="16">
        <x:v>805</x:v>
      </x:c>
      <x:c r="B810" s="6" t="s">
        <x:v>1457</x:v>
      </x:c>
      <x:c r="C810" s="6" t="s">
        <x:v>1689</x:v>
      </x:c>
      <x:c r="D810" s="6" t="s">
        <x:v>1236</x:v>
      </x:c>
      <x:c r="E810" s="7">
        <x:v>13000</x:v>
      </x:c>
      <x:c r="F810" s="17">
        <x:v>1</x:v>
      </x:c>
      <x:c r="G810" s="12">
        <x:f>E810*F810</x:f>
        <x:v>13000</x:v>
      </x:c>
      <x:c r="H810" s="15"/>
      <x:c r="I810" s="15"/>
    </x:row>
    <x:row r="811" spans="1:9" s="14" customFormat="1">
      <x:c r="A811" s="16">
        <x:v>806</x:v>
      </x:c>
      <x:c r="B811" s="6" t="s">
        <x:v>52</x:v>
      </x:c>
      <x:c r="C811" s="6" t="s">
        <x:v>222</x:v>
      </x:c>
      <x:c r="D811" s="6" t="s">
        <x:v>467</x:v>
      </x:c>
      <x:c r="E811" s="7">
        <x:v>13500</x:v>
      </x:c>
      <x:c r="F811" s="17">
        <x:v>1</x:v>
      </x:c>
      <x:c r="G811" s="12">
        <x:f>E811*F811</x:f>
        <x:v>13500</x:v>
      </x:c>
      <x:c r="H811" s="15"/>
      <x:c r="I811" s="15"/>
    </x:row>
    <x:row r="812" spans="1:9" s="14" customFormat="1">
      <x:c r="A812" s="16">
        <x:v>807</x:v>
      </x:c>
      <x:c r="B812" s="6" t="s">
        <x:v>918</x:v>
      </x:c>
      <x:c r="C812" s="6" t="s">
        <x:v>986</x:v>
      </x:c>
      <x:c r="D812" s="6" t="s">
        <x:v>477</x:v>
      </x:c>
      <x:c r="E812" s="7">
        <x:v>13000</x:v>
      </x:c>
      <x:c r="F812" s="17">
        <x:v>1</x:v>
      </x:c>
      <x:c r="G812" s="12">
        <x:f>E812*F812</x:f>
        <x:v>13000</x:v>
      </x:c>
      <x:c r="H812" s="15"/>
      <x:c r="I812" s="15"/>
    </x:row>
    <x:row r="813" spans="1:9" s="14" customFormat="1">
      <x:c r="A813" s="16">
        <x:v>808</x:v>
      </x:c>
      <x:c r="B813" s="6" t="s">
        <x:v>552</x:v>
      </x:c>
      <x:c r="C813" s="6" t="s">
        <x:v>1600</x:v>
      </x:c>
      <x:c r="D813" s="6" t="s">
        <x:v>501</x:v>
      </x:c>
      <x:c r="E813" s="7">
        <x:v>13500</x:v>
      </x:c>
      <x:c r="F813" s="17">
        <x:v>1</x:v>
      </x:c>
      <x:c r="G813" s="12">
        <x:f>E813*F813</x:f>
        <x:v>13500</x:v>
      </x:c>
      <x:c r="H813" s="15"/>
      <x:c r="I813" s="15"/>
    </x:row>
    <x:row r="814" spans="1:9" s="14" customFormat="1">
      <x:c r="A814" s="16">
        <x:v>809</x:v>
      </x:c>
      <x:c r="B814" s="6" t="s">
        <x:v>1511</x:v>
      </x:c>
      <x:c r="C814" s="6" t="s">
        <x:v>970</x:v>
      </x:c>
      <x:c r="D814" s="6" t="s">
        <x:v>886</x:v>
      </x:c>
      <x:c r="E814" s="7">
        <x:v>15000</x:v>
      </x:c>
      <x:c r="F814" s="17">
        <x:v>1</x:v>
      </x:c>
      <x:c r="G814" s="12">
        <x:f>E814*F814</x:f>
        <x:v>15000</x:v>
      </x:c>
      <x:c r="H814" s="15"/>
      <x:c r="I814" s="15"/>
    </x:row>
    <x:row r="815" spans="1:9" s="14" customFormat="1">
      <x:c r="A815" s="16">
        <x:v>810</x:v>
      </x:c>
      <x:c r="B815" s="6" t="s">
        <x:v>635</x:v>
      </x:c>
      <x:c r="C815" s="6" t="s">
        <x:v>1598</x:v>
      </x:c>
      <x:c r="D815" s="6" t="s">
        <x:v>280</x:v>
      </x:c>
      <x:c r="E815" s="7">
        <x:v>19000</x:v>
      </x:c>
      <x:c r="F815" s="17">
        <x:v>1</x:v>
      </x:c>
      <x:c r="G815" s="12">
        <x:f>E815*F815</x:f>
        <x:v>19000</x:v>
      </x:c>
      <x:c r="H815" s="15"/>
      <x:c r="I815" s="15"/>
    </x:row>
    <x:row r="816" spans="1:9" s="14" customFormat="1">
      <x:c r="A816" s="16">
        <x:v>811</x:v>
      </x:c>
      <x:c r="B816" s="6" t="s">
        <x:v>948</x:v>
      </x:c>
      <x:c r="C816" s="26" t="s">
        <x:v>824</x:v>
      </x:c>
      <x:c r="D816" s="6" t="s">
        <x:v>1258</x:v>
      </x:c>
      <x:c r="E816" s="7">
        <x:v>14800</x:v>
      </x:c>
      <x:c r="F816" s="17">
        <x:v>1</x:v>
      </x:c>
      <x:c r="G816" s="12">
        <x:f>E816*F816</x:f>
        <x:v>14800</x:v>
      </x:c>
      <x:c r="H816" s="15"/>
      <x:c r="I816" s="15"/>
    </x:row>
    <x:row r="817" spans="1:9" s="14" customFormat="1">
      <x:c r="A817" s="16">
        <x:v>812</x:v>
      </x:c>
      <x:c r="B817" s="23" t="s">
        <x:v>436</x:v>
      </x:c>
      <x:c r="C817" s="23" t="s">
        <x:v>703</x:v>
      </x:c>
      <x:c r="D817" s="23" t="s">
        <x:v>751</x:v>
      </x:c>
      <x:c r="E817" s="17">
        <x:v>18000</x:v>
      </x:c>
      <x:c r="F817" s="17">
        <x:v>1</x:v>
      </x:c>
      <x:c r="G817" s="12">
        <x:f>E817*F817</x:f>
        <x:v>18000</x:v>
      </x:c>
      <x:c r="H817" s="15"/>
      <x:c r="I817" s="15"/>
    </x:row>
    <x:row r="818" spans="1:9" s="14" customFormat="1">
      <x:c r="A818" s="16">
        <x:v>813</x:v>
      </x:c>
      <x:c r="B818" s="6" t="s">
        <x:v>1308</x:v>
      </x:c>
      <x:c r="C818" s="6" t="s">
        <x:v>234</x:v>
      </x:c>
      <x:c r="D818" s="6" t="s">
        <x:v>929</x:v>
      </x:c>
      <x:c r="E818" s="7">
        <x:v>45000</x:v>
      </x:c>
      <x:c r="F818" s="17">
        <x:v>1</x:v>
      </x:c>
      <x:c r="G818" s="12">
        <x:f>E818*F818</x:f>
        <x:v>45000</x:v>
      </x:c>
      <x:c r="H818" s="15"/>
      <x:c r="I818" s="15"/>
    </x:row>
    <x:row r="819" spans="1:9" s="14" customFormat="1">
      <x:c r="A819" s="16">
        <x:v>814</x:v>
      </x:c>
      <x:c r="B819" s="6" t="s">
        <x:v>1149</x:v>
      </x:c>
      <x:c r="C819" s="6" t="s">
        <x:v>1976</x:v>
      </x:c>
      <x:c r="D819" s="6" t="s">
        <x:v>453</x:v>
      </x:c>
      <x:c r="E819" s="7">
        <x:v>16000</x:v>
      </x:c>
      <x:c r="F819" s="17">
        <x:v>1</x:v>
      </x:c>
      <x:c r="G819" s="12">
        <x:f>E819*F819</x:f>
        <x:v>16000</x:v>
      </x:c>
      <x:c r="H819" s="15"/>
      <x:c r="I819" s="15"/>
    </x:row>
    <x:row r="820" spans="1:9" s="14" customFormat="1">
      <x:c r="A820" s="16">
        <x:v>815</x:v>
      </x:c>
      <x:c r="B820" s="23" t="s">
        <x:v>16</x:v>
      </x:c>
      <x:c r="C820" s="23" t="s">
        <x:v>1937</x:v>
      </x:c>
      <x:c r="D820" s="23" t="s">
        <x:v>1233</x:v>
      </x:c>
      <x:c r="E820" s="17">
        <x:v>15000</x:v>
      </x:c>
      <x:c r="F820" s="17">
        <x:v>1</x:v>
      </x:c>
      <x:c r="G820" s="12">
        <x:f>E820*F820</x:f>
        <x:v>15000</x:v>
      </x:c>
      <x:c r="H820" s="15"/>
      <x:c r="I820" s="15"/>
    </x:row>
    <x:row r="821" spans="1:9" s="14" customFormat="1">
      <x:c r="A821" s="16">
        <x:v>816</x:v>
      </x:c>
      <x:c r="B821" s="23" t="s">
        <x:v>144</x:v>
      </x:c>
      <x:c r="C821" s="10" t="s">
        <x:v>1937</x:v>
      </x:c>
      <x:c r="D821" s="23" t="s">
        <x:v>1233</x:v>
      </x:c>
      <x:c r="E821" s="17">
        <x:v>15000</x:v>
      </x:c>
      <x:c r="F821" s="17">
        <x:v>1</x:v>
      </x:c>
      <x:c r="G821" s="12">
        <x:f>E821*F821</x:f>
        <x:v>15000</x:v>
      </x:c>
      <x:c r="H821" s="15"/>
      <x:c r="I821" s="15"/>
    </x:row>
    <x:row r="822" spans="1:9" s="14" customFormat="1">
      <x:c r="A822" s="16">
        <x:v>817</x:v>
      </x:c>
      <x:c r="B822" s="23" t="s">
        <x:v>14</x:v>
      </x:c>
      <x:c r="C822" s="10" t="s">
        <x:v>1937</x:v>
      </x:c>
      <x:c r="D822" s="23" t="s">
        <x:v>1233</x:v>
      </x:c>
      <x:c r="E822" s="17">
        <x:v>15000</x:v>
      </x:c>
      <x:c r="F822" s="17">
        <x:v>1</x:v>
      </x:c>
      <x:c r="G822" s="12">
        <x:f>E822*F822</x:f>
        <x:v>15000</x:v>
      </x:c>
      <x:c r="H822" s="15"/>
      <x:c r="I822" s="15"/>
    </x:row>
    <x:row r="823" spans="1:9" s="14" customFormat="1">
      <x:c r="A823" s="16">
        <x:v>818</x:v>
      </x:c>
      <x:c r="B823" s="27" t="s">
        <x:v>201</x:v>
      </x:c>
      <x:c r="C823" s="10" t="s">
        <x:v>1937</x:v>
      </x:c>
      <x:c r="D823" s="23" t="s">
        <x:v>1233</x:v>
      </x:c>
      <x:c r="E823" s="17">
        <x:v>15000</x:v>
      </x:c>
      <x:c r="F823" s="17">
        <x:v>1</x:v>
      </x:c>
      <x:c r="G823" s="12">
        <x:f>E823*F823</x:f>
        <x:v>15000</x:v>
      </x:c>
      <x:c r="H823" s="15"/>
      <x:c r="I823" s="15"/>
    </x:row>
    <x:row r="824" spans="1:9" s="14" customFormat="1">
      <x:c r="A824" s="16">
        <x:v>819</x:v>
      </x:c>
      <x:c r="B824" s="27" t="s">
        <x:v>1426</x:v>
      </x:c>
      <x:c r="C824" s="10" t="s">
        <x:v>1937</x:v>
      </x:c>
      <x:c r="D824" s="23" t="s">
        <x:v>1233</x:v>
      </x:c>
      <x:c r="E824" s="17">
        <x:v>15000</x:v>
      </x:c>
      <x:c r="F824" s="17">
        <x:v>1</x:v>
      </x:c>
      <x:c r="G824" s="12">
        <x:f>E824*F824</x:f>
        <x:v>15000</x:v>
      </x:c>
      <x:c r="H824" s="15"/>
      <x:c r="I824" s="15"/>
    </x:row>
    <x:row r="825" spans="1:9" s="14" customFormat="1">
      <x:c r="A825" s="16">
        <x:v>820</x:v>
      </x:c>
      <x:c r="B825" s="28" t="s">
        <x:v>200</x:v>
      </x:c>
      <x:c r="C825" s="10" t="s">
        <x:v>1937</x:v>
      </x:c>
      <x:c r="D825" s="23" t="s">
        <x:v>1233</x:v>
      </x:c>
      <x:c r="E825" s="17">
        <x:v>15000</x:v>
      </x:c>
      <x:c r="F825" s="17">
        <x:v>1</x:v>
      </x:c>
      <x:c r="G825" s="12">
        <x:f>E825*F825</x:f>
        <x:v>15000</x:v>
      </x:c>
      <x:c r="H825" s="15"/>
      <x:c r="I825" s="15"/>
    </x:row>
    <x:row r="826" spans="1:9" s="14" customFormat="1">
      <x:c r="A826" s="16">
        <x:v>821</x:v>
      </x:c>
      <x:c r="B826" s="6" t="s">
        <x:v>321</x:v>
      </x:c>
      <x:c r="C826" s="6" t="s">
        <x:v>1964</x:v>
      </x:c>
      <x:c r="D826" s="6" t="s">
        <x:v>1093</x:v>
      </x:c>
      <x:c r="E826" s="7">
        <x:v>13000</x:v>
      </x:c>
      <x:c r="F826" s="17">
        <x:v>1</x:v>
      </x:c>
      <x:c r="G826" s="12">
        <x:f>E826*F826</x:f>
        <x:v>13000</x:v>
      </x:c>
      <x:c r="H826" s="15"/>
      <x:c r="I826" s="15"/>
    </x:row>
    <x:row r="827" spans="1:9" s="14" customFormat="1">
      <x:c r="A827" s="16">
        <x:v>822</x:v>
      </x:c>
      <x:c r="B827" s="6" t="s">
        <x:v>371</x:v>
      </x:c>
      <x:c r="C827" s="6" t="s">
        <x:v>1933</x:v>
      </x:c>
      <x:c r="D827" s="6" t="s">
        <x:v>195</x:v>
      </x:c>
      <x:c r="E827" s="7">
        <x:v>17800</x:v>
      </x:c>
      <x:c r="F827" s="17">
        <x:v>1</x:v>
      </x:c>
      <x:c r="G827" s="12">
        <x:f>E827*F827</x:f>
        <x:v>17800</x:v>
      </x:c>
      <x:c r="H827" s="15"/>
      <x:c r="I827" s="15"/>
    </x:row>
    <x:row r="828" spans="1:9" s="14" customFormat="1">
      <x:c r="A828" s="16">
        <x:v>823</x:v>
      </x:c>
      <x:c r="B828" s="6" t="s">
        <x:v>1039</x:v>
      </x:c>
      <x:c r="C828" s="6" t="s">
        <x:v>959</x:v>
      </x:c>
      <x:c r="D828" s="6" t="s">
        <x:v>1503</x:v>
      </x:c>
      <x:c r="E828" s="7">
        <x:v>16800</x:v>
      </x:c>
      <x:c r="F828" s="17">
        <x:v>1</x:v>
      </x:c>
      <x:c r="G828" s="12">
        <x:f>E828*F828</x:f>
        <x:v>16800</x:v>
      </x:c>
      <x:c r="H828" s="15"/>
      <x:c r="I828" s="15"/>
    </x:row>
    <x:row r="829" spans="1:9" s="14" customFormat="1">
      <x:c r="A829" s="16">
        <x:v>824</x:v>
      </x:c>
      <x:c r="B829" s="23" t="s">
        <x:v>696</x:v>
      </x:c>
      <x:c r="C829" s="23" t="s">
        <x:v>1606</x:v>
      </x:c>
      <x:c r="D829" s="23" t="s">
        <x:v>1277</x:v>
      </x:c>
      <x:c r="E829" s="17">
        <x:v>14000</x:v>
      </x:c>
      <x:c r="F829" s="17">
        <x:v>1</x:v>
      </x:c>
      <x:c r="G829" s="12">
        <x:f>E829*F829</x:f>
        <x:v>14000</x:v>
      </x:c>
      <x:c r="H829" s="15"/>
      <x:c r="I829" s="15"/>
    </x:row>
    <x:row r="830" spans="1:9" s="14" customFormat="1">
      <x:c r="A830" s="16">
        <x:v>825</x:v>
      </x:c>
      <x:c r="B830" s="6" t="s">
        <x:v>1360</x:v>
      </x:c>
      <x:c r="C830" s="6" t="s">
        <x:v>1202</x:v>
      </x:c>
      <x:c r="D830" s="6" t="s">
        <x:v>1269</x:v>
      </x:c>
      <x:c r="E830" s="7">
        <x:v>13000</x:v>
      </x:c>
      <x:c r="F830" s="17">
        <x:v>1</x:v>
      </x:c>
      <x:c r="G830" s="12">
        <x:f>E830*F830</x:f>
        <x:v>13000</x:v>
      </x:c>
      <x:c r="H830" s="15"/>
      <x:c r="I830" s="15"/>
    </x:row>
    <x:row r="831" spans="1:9" s="14" customFormat="1">
      <x:c r="A831" s="16">
        <x:v>826</x:v>
      </x:c>
      <x:c r="B831" s="6" t="s">
        <x:v>582</x:v>
      </x:c>
      <x:c r="C831" s="6" t="s">
        <x:v>1031</x:v>
      </x:c>
      <x:c r="D831" s="6" t="s">
        <x:v>1279</x:v>
      </x:c>
      <x:c r="E831" s="7">
        <x:v>12000</x:v>
      </x:c>
      <x:c r="F831" s="9">
        <x:v>10</x:v>
      </x:c>
      <x:c r="G831" s="12">
        <x:f>E831*F831</x:f>
        <x:v>120000</x:v>
      </x:c>
      <x:c r="H831" s="15"/>
      <x:c r="I831" s="15"/>
    </x:row>
    <x:row r="832" spans="1:9" s="14" customFormat="1">
      <x:c r="A832" s="16">
        <x:v>827</x:v>
      </x:c>
      <x:c r="B832" s="6" t="s">
        <x:v>732</x:v>
      </x:c>
      <x:c r="C832" s="6" t="s">
        <x:v>1963</x:v>
      </x:c>
      <x:c r="D832" s="6" t="s">
        <x:v>1253</x:v>
      </x:c>
      <x:c r="E832" s="7">
        <x:v>15000</x:v>
      </x:c>
      <x:c r="F832" s="17">
        <x:v>1</x:v>
      </x:c>
      <x:c r="G832" s="12">
        <x:f>E832*F832</x:f>
        <x:v>15000</x:v>
      </x:c>
      <x:c r="H832" s="15"/>
      <x:c r="I832" s="15"/>
    </x:row>
    <x:row r="833" spans="1:9" s="14" customFormat="1">
      <x:c r="A833" s="16">
        <x:v>828</x:v>
      </x:c>
      <x:c r="B833" s="6" t="s">
        <x:v>1023</x:v>
      </x:c>
      <x:c r="C833" s="6" t="s">
        <x:v>1973</x:v>
      </x:c>
      <x:c r="D833" s="6" t="s">
        <x:v>1171</x:v>
      </x:c>
      <x:c r="E833" s="7">
        <x:v>18000</x:v>
      </x:c>
      <x:c r="F833" s="17">
        <x:v>1</x:v>
      </x:c>
      <x:c r="G833" s="12">
        <x:f>E833*F833</x:f>
        <x:v>18000</x:v>
      </x:c>
      <x:c r="H833" s="15"/>
      <x:c r="I833" s="15"/>
    </x:row>
    <x:row r="834" spans="1:9" s="14" customFormat="1">
      <x:c r="A834" s="16">
        <x:v>829</x:v>
      </x:c>
      <x:c r="B834" s="6" t="s">
        <x:v>1513</x:v>
      </x:c>
      <x:c r="C834" s="6" t="s">
        <x:v>1589</x:v>
      </x:c>
      <x:c r="D834" s="6" t="s">
        <x:v>1251</x:v>
      </x:c>
      <x:c r="E834" s="7">
        <x:v>15000</x:v>
      </x:c>
      <x:c r="F834" s="17">
        <x:v>1</x:v>
      </x:c>
      <x:c r="G834" s="12">
        <x:f>E834*F834</x:f>
        <x:v>15000</x:v>
      </x:c>
      <x:c r="H834" s="15"/>
      <x:c r="I834" s="15"/>
    </x:row>
    <x:row r="835" spans="1:9" s="14" customFormat="1">
      <x:c r="A835" s="16">
        <x:v>830</x:v>
      </x:c>
      <x:c r="B835" s="6" t="s">
        <x:v>933</x:v>
      </x:c>
      <x:c r="C835" s="6" t="s">
        <x:v>1205</x:v>
      </x:c>
      <x:c r="D835" s="6" t="s">
        <x:v>330</x:v>
      </x:c>
      <x:c r="E835" s="7">
        <x:v>12500</x:v>
      </x:c>
      <x:c r="F835" s="17">
        <x:v>1</x:v>
      </x:c>
      <x:c r="G835" s="12">
        <x:f>E835*F835</x:f>
        <x:v>12500</x:v>
      </x:c>
      <x:c r="H835" s="15"/>
      <x:c r="I835" s="15"/>
    </x:row>
    <x:row r="836" spans="1:9" s="14" customFormat="1">
      <x:c r="A836" s="16">
        <x:v>831</x:v>
      </x:c>
      <x:c r="B836" s="6" t="s">
        <x:v>1365</x:v>
      </x:c>
      <x:c r="C836" s="6" t="s">
        <x:v>854</x:v>
      </x:c>
      <x:c r="D836" s="6" t="s">
        <x:v>785</x:v>
      </x:c>
      <x:c r="E836" s="7">
        <x:v>20000</x:v>
      </x:c>
      <x:c r="F836" s="17">
        <x:v>1</x:v>
      </x:c>
      <x:c r="G836" s="12">
        <x:f>E836*F836</x:f>
        <x:v>20000</x:v>
      </x:c>
      <x:c r="H836" s="15"/>
      <x:c r="I836" s="15"/>
    </x:row>
    <x:row r="837" spans="1:9" s="14" customFormat="1">
      <x:c r="A837" s="16">
        <x:v>832</x:v>
      </x:c>
      <x:c r="B837" s="6" t="s">
        <x:v>134</x:v>
      </x:c>
      <x:c r="C837" s="6" t="s">
        <x:v>1882</x:v>
      </x:c>
      <x:c r="D837" s="6" t="s">
        <x:v>896</x:v>
      </x:c>
      <x:c r="E837" s="7">
        <x:v>14500</x:v>
      </x:c>
      <x:c r="F837" s="17">
        <x:v>1</x:v>
      </x:c>
      <x:c r="G837" s="12">
        <x:f>E837*F837</x:f>
        <x:v>14500</x:v>
      </x:c>
      <x:c r="H837" s="15"/>
      <x:c r="I837" s="15"/>
    </x:row>
    <x:row r="838" spans="1:9" s="14" customFormat="1">
      <x:c r="A838" s="16">
        <x:v>833</x:v>
      </x:c>
      <x:c r="B838" s="6" t="s">
        <x:v>671</x:v>
      </x:c>
      <x:c r="C838" s="6" t="s">
        <x:v>1097</x:v>
      </x:c>
      <x:c r="D838" s="6" t="s">
        <x:v>460</x:v>
      </x:c>
      <x:c r="E838" s="7">
        <x:v>13000</x:v>
      </x:c>
      <x:c r="F838" s="17">
        <x:v>1</x:v>
      </x:c>
      <x:c r="G838" s="12">
        <x:f>E838*F838</x:f>
        <x:v>13000</x:v>
      </x:c>
      <x:c r="H838" s="15"/>
      <x:c r="I838" s="15"/>
    </x:row>
    <x:row r="839" spans="1:9" s="14" customFormat="1">
      <x:c r="A839" s="16">
        <x:v>834</x:v>
      </x:c>
      <x:c r="B839" s="6" t="s">
        <x:v>1428</x:v>
      </x:c>
      <x:c r="C839" s="6" t="s">
        <x:v>1158</x:v>
      </x:c>
      <x:c r="D839" s="6" t="s">
        <x:v>1038</x:v>
      </x:c>
      <x:c r="E839" s="7">
        <x:v>4500</x:v>
      </x:c>
      <x:c r="F839" s="17">
        <x:v>1</x:v>
      </x:c>
      <x:c r="G839" s="12">
        <x:f>E839*F839</x:f>
        <x:v>4500</x:v>
      </x:c>
      <x:c r="H839" s="15"/>
      <x:c r="I839" s="15"/>
    </x:row>
    <x:row r="840" spans="1:9" s="14" customFormat="1">
      <x:c r="A840" s="16">
        <x:v>835</x:v>
      </x:c>
      <x:c r="B840" s="6" t="s">
        <x:v>1441</x:v>
      </x:c>
      <x:c r="C840" s="6" t="s">
        <x:v>1158</x:v>
      </x:c>
      <x:c r="D840" s="6" t="s">
        <x:v>1038</x:v>
      </x:c>
      <x:c r="E840" s="7">
        <x:v>14000</x:v>
      </x:c>
      <x:c r="F840" s="17">
        <x:v>1</x:v>
      </x:c>
      <x:c r="G840" s="12">
        <x:f>E840*F840</x:f>
        <x:v>14000</x:v>
      </x:c>
      <x:c r="H840" s="15"/>
      <x:c r="I840" s="15"/>
    </x:row>
    <x:row r="841" spans="1:9" s="14" customFormat="1">
      <x:c r="A841" s="16">
        <x:v>836</x:v>
      </x:c>
      <x:c r="B841" s="6" t="s">
        <x:v>417</x:v>
      </x:c>
      <x:c r="C841" s="6" t="s">
        <x:v>1868</x:v>
      </x:c>
      <x:c r="D841" s="6" t="s">
        <x:v>828</x:v>
      </x:c>
      <x:c r="E841" s="7">
        <x:v>15000</x:v>
      </x:c>
      <x:c r="F841" s="17">
        <x:v>1</x:v>
      </x:c>
      <x:c r="G841" s="12">
        <x:f>E841*F841</x:f>
        <x:v>15000</x:v>
      </x:c>
      <x:c r="H841" s="15"/>
      <x:c r="I841" s="15"/>
    </x:row>
    <x:row r="842" spans="1:9" s="14" customFormat="1">
      <x:c r="A842" s="16">
        <x:v>837</x:v>
      </x:c>
      <x:c r="B842" s="6" t="s">
        <x:v>1384</x:v>
      </x:c>
      <x:c r="C842" s="6" t="s">
        <x:v>1079</x:v>
      </x:c>
      <x:c r="D842" s="6" t="s">
        <x:v>1388</x:v>
      </x:c>
      <x:c r="E842" s="7">
        <x:v>15000</x:v>
      </x:c>
      <x:c r="F842" s="17">
        <x:v>1</x:v>
      </x:c>
      <x:c r="G842" s="12">
        <x:f>E842*F842</x:f>
        <x:v>15000</x:v>
      </x:c>
      <x:c r="H842" s="15"/>
      <x:c r="I842" s="15"/>
    </x:row>
    <x:row r="843" spans="1:9" s="14" customFormat="1">
      <x:c r="A843" s="16">
        <x:v>838</x:v>
      </x:c>
      <x:c r="B843" s="6" t="s">
        <x:v>1311</x:v>
      </x:c>
      <x:c r="C843" s="6" t="s">
        <x:v>1970</x:v>
      </x:c>
      <x:c r="D843" s="6" t="s">
        <x:v>1157</x:v>
      </x:c>
      <x:c r="E843" s="7">
        <x:v>15000</x:v>
      </x:c>
      <x:c r="F843" s="17">
        <x:v>1</x:v>
      </x:c>
      <x:c r="G843" s="12">
        <x:f>E843*F843</x:f>
        <x:v>15000</x:v>
      </x:c>
      <x:c r="H843" s="15"/>
      <x:c r="I843" s="15"/>
    </x:row>
    <x:row r="844" spans="1:9" s="14" customFormat="1">
      <x:c r="A844" s="16">
        <x:v>839</x:v>
      </x:c>
      <x:c r="B844" s="6" t="s">
        <x:v>879</x:v>
      </x:c>
      <x:c r="C844" s="6" t="s">
        <x:v>1177</x:v>
      </x:c>
      <x:c r="D844" s="6" t="s">
        <x:v>1155</x:v>
      </x:c>
      <x:c r="E844" s="7">
        <x:v>13000</x:v>
      </x:c>
      <x:c r="F844" s="17">
        <x:v>1</x:v>
      </x:c>
      <x:c r="G844" s="12">
        <x:f>E844*F844</x:f>
        <x:v>13000</x:v>
      </x:c>
      <x:c r="H844" s="15"/>
      <x:c r="I844" s="15"/>
    </x:row>
    <x:row r="845" spans="1:9" s="14" customFormat="1">
      <x:c r="A845" s="16">
        <x:v>840</x:v>
      </x:c>
      <x:c r="B845" s="6" t="s">
        <x:v>1312</x:v>
      </x:c>
      <x:c r="C845" s="6" t="s">
        <x:v>229</x:v>
      </x:c>
      <x:c r="D845" s="6" t="s">
        <x:v>1226</x:v>
      </x:c>
      <x:c r="E845" s="7">
        <x:v>14000</x:v>
      </x:c>
      <x:c r="F845" s="17">
        <x:v>1</x:v>
      </x:c>
      <x:c r="G845" s="12">
        <x:f>E845*F845</x:f>
        <x:v>14000</x:v>
      </x:c>
      <x:c r="H845" s="15"/>
      <x:c r="I845" s="15"/>
    </x:row>
    <x:row r="846" spans="1:9" s="14" customFormat="1">
      <x:c r="A846" s="16">
        <x:v>841</x:v>
      </x:c>
      <x:c r="B846" s="6" t="s">
        <x:v>283</x:v>
      </x:c>
      <x:c r="C846" s="6" t="s">
        <x:v>1105</x:v>
      </x:c>
      <x:c r="D846" s="6" t="s">
        <x:v>1289</x:v>
      </x:c>
      <x:c r="E846" s="7">
        <x:v>12000</x:v>
      </x:c>
      <x:c r="F846" s="17">
        <x:v>1</x:v>
      </x:c>
      <x:c r="G846" s="12">
        <x:f>E846*F846</x:f>
        <x:v>12000</x:v>
      </x:c>
      <x:c r="H846" s="15"/>
      <x:c r="I846" s="15"/>
    </x:row>
    <x:row r="847" spans="1:9" s="14" customFormat="1">
      <x:c r="A847" s="16">
        <x:v>842</x:v>
      </x:c>
      <x:c r="B847" s="6" t="s">
        <x:v>1453</x:v>
      </x:c>
      <x:c r="C847" s="6" t="s">
        <x:v>1175</x:v>
      </x:c>
      <x:c r="D847" s="6" t="s">
        <x:v>309</x:v>
      </x:c>
      <x:c r="E847" s="7">
        <x:v>15000</x:v>
      </x:c>
      <x:c r="F847" s="9">
        <x:v>3</x:v>
      </x:c>
      <x:c r="G847" s="12">
        <x:f>E847*F847</x:f>
        <x:v>45000</x:v>
      </x:c>
      <x:c r="H847" s="15"/>
      <x:c r="I847" s="15"/>
    </x:row>
    <x:row r="848" spans="1:9" s="14" customFormat="1">
      <x:c r="A848" s="16">
        <x:v>843</x:v>
      </x:c>
      <x:c r="B848" s="23" t="s">
        <x:v>1</x:v>
      </x:c>
      <x:c r="C848" s="27" t="s">
        <x:v>869</x:v>
      </x:c>
      <x:c r="D848" s="23" t="s">
        <x:v>1155</x:v>
      </x:c>
      <x:c r="E848" s="17">
        <x:v>28000</x:v>
      </x:c>
      <x:c r="F848" s="17">
        <x:v>1</x:v>
      </x:c>
      <x:c r="G848" s="12">
        <x:f>E848*F848</x:f>
        <x:v>28000</x:v>
      </x:c>
      <x:c r="H848" s="15"/>
      <x:c r="I848" s="15"/>
    </x:row>
    <x:row r="849" spans="1:9" s="14" customFormat="1">
      <x:c r="A849" s="16">
        <x:v>844</x:v>
      </x:c>
      <x:c r="B849" s="23" t="s">
        <x:v>495</x:v>
      </x:c>
      <x:c r="C849" s="23" t="s">
        <x:v>1065</x:v>
      </x:c>
      <x:c r="D849" s="23" t="s">
        <x:v>897</x:v>
      </x:c>
      <x:c r="E849" s="17">
        <x:v>15000</x:v>
      </x:c>
      <x:c r="F849" s="17">
        <x:v>1</x:v>
      </x:c>
      <x:c r="G849" s="12">
        <x:f>E849*F849</x:f>
        <x:v>15000</x:v>
      </x:c>
      <x:c r="H849" s="15"/>
      <x:c r="I849" s="15"/>
    </x:row>
    <x:row r="850" spans="1:9" s="14" customFormat="1">
      <x:c r="A850" s="16">
        <x:v>845</x:v>
      </x:c>
      <x:c r="B850" s="6" t="s">
        <x:v>1498</x:v>
      </x:c>
      <x:c r="C850" s="6" t="s">
        <x:v>1885</x:v>
      </x:c>
      <x:c r="D850" s="6" t="s">
        <x:v>940</x:v>
      </x:c>
      <x:c r="E850" s="7">
        <x:v>17000</x:v>
      </x:c>
      <x:c r="F850" s="17">
        <x:v>1</x:v>
      </x:c>
      <x:c r="G850" s="12">
        <x:f>E850*F850</x:f>
        <x:v>17000</x:v>
      </x:c>
      <x:c r="H850" s="15"/>
      <x:c r="I850" s="15"/>
    </x:row>
    <x:row r="851" spans="1:9" s="14" customFormat="1">
      <x:c r="A851" s="16">
        <x:v>846</x:v>
      </x:c>
      <x:c r="B851" s="6" t="s">
        <x:v>323</x:v>
      </x:c>
      <x:c r="C851" s="6" t="s">
        <x:v>1053</x:v>
      </x:c>
      <x:c r="D851" s="24" t="s">
        <x:v>699</x:v>
      </x:c>
      <x:c r="E851" s="7">
        <x:v>13000</x:v>
      </x:c>
      <x:c r="F851" s="17">
        <x:v>1</x:v>
      </x:c>
      <x:c r="G851" s="12">
        <x:f>E851*F851</x:f>
        <x:v>13000</x:v>
      </x:c>
      <x:c r="H851" s="15"/>
      <x:c r="I851" s="15"/>
    </x:row>
    <x:row r="852" spans="1:9" s="14" customFormat="1">
      <x:c r="A852" s="16">
        <x:v>847</x:v>
      </x:c>
      <x:c r="B852" s="23" t="s">
        <x:v>536</x:v>
      </x:c>
      <x:c r="C852" s="23" t="s">
        <x:v>1209</x:v>
      </x:c>
      <x:c r="D852" s="23" t="s">
        <x:v>1267</x:v>
      </x:c>
      <x:c r="E852" s="17">
        <x:v>14000</x:v>
      </x:c>
      <x:c r="F852" s="17">
        <x:v>1</x:v>
      </x:c>
      <x:c r="G852" s="12">
        <x:f>E852*F852</x:f>
        <x:v>14000</x:v>
      </x:c>
      <x:c r="H852" s="15"/>
      <x:c r="I852" s="15"/>
    </x:row>
    <x:row r="853" spans="1:9" s="14" customFormat="1">
      <x:c r="A853" s="16">
        <x:v>848</x:v>
      </x:c>
      <x:c r="B853" s="23" t="s">
        <x:v>1496</x:v>
      </x:c>
      <x:c r="C853" s="23" t="s">
        <x:v>745</x:v>
      </x:c>
      <x:c r="D853" s="23" t="s">
        <x:v>442</x:v>
      </x:c>
      <x:c r="E853" s="17">
        <x:v>18000</x:v>
      </x:c>
      <x:c r="F853" s="17">
        <x:v>1</x:v>
      </x:c>
      <x:c r="G853" s="12">
        <x:f>E853*F853</x:f>
        <x:v>18000</x:v>
      </x:c>
      <x:c r="H853" s="15"/>
      <x:c r="I853" s="15"/>
    </x:row>
    <x:row r="854" spans="1:9" s="14" customFormat="1">
      <x:c r="A854" s="16">
        <x:v>849</x:v>
      </x:c>
      <x:c r="B854" s="6" t="s">
        <x:v>1501</x:v>
      </x:c>
      <x:c r="C854" s="6" t="s">
        <x:v>1907</x:v>
      </x:c>
      <x:c r="D854" s="6" t="s">
        <x:v>1222</x:v>
      </x:c>
      <x:c r="E854" s="7">
        <x:v>17000</x:v>
      </x:c>
      <x:c r="F854" s="17">
        <x:v>1</x:v>
      </x:c>
      <x:c r="G854" s="12">
        <x:f>E854*F854</x:f>
        <x:v>17000</x:v>
      </x:c>
      <x:c r="H854" s="15"/>
      <x:c r="I854" s="15"/>
    </x:row>
    <x:row r="855" spans="1:9" s="14" customFormat="1">
      <x:c r="A855" s="16">
        <x:v>850</x:v>
      </x:c>
      <x:c r="B855" s="23" t="s">
        <x:v>693</x:v>
      </x:c>
      <x:c r="C855" s="23" t="s">
        <x:v>1475</x:v>
      </x:c>
      <x:c r="D855" s="23" t="s">
        <x:v>1277</x:v>
      </x:c>
      <x:c r="E855" s="17">
        <x:v>14000</x:v>
      </x:c>
      <x:c r="F855" s="17">
        <x:v>1</x:v>
      </x:c>
      <x:c r="G855" s="12">
        <x:f>E855*F855</x:f>
        <x:v>14000</x:v>
      </x:c>
      <x:c r="H855" s="15"/>
      <x:c r="I855" s="15"/>
    </x:row>
    <x:row r="856" spans="1:9" s="14" customFormat="1">
      <x:c r="A856" s="16">
        <x:v>851</x:v>
      </x:c>
      <x:c r="B856" s="6" t="s">
        <x:v>61</x:v>
      </x:c>
      <x:c r="C856" s="6" t="s">
        <x:v>1190</x:v>
      </x:c>
      <x:c r="D856" s="6" t="s">
        <x:v>291</x:v>
      </x:c>
      <x:c r="E856" s="7">
        <x:v>15000</x:v>
      </x:c>
      <x:c r="F856" s="17">
        <x:v>1</x:v>
      </x:c>
      <x:c r="G856" s="12">
        <x:f>E856*F856</x:f>
        <x:v>15000</x:v>
      </x:c>
      <x:c r="H856" s="15"/>
      <x:c r="I856" s="15"/>
    </x:row>
    <x:row r="857" spans="1:9" s="14" customFormat="1">
      <x:c r="A857" s="16">
        <x:v>852</x:v>
      </x:c>
      <x:c r="B857" s="6" t="s">
        <x:v>183</x:v>
      </x:c>
      <x:c r="C857" s="6" t="s">
        <x:v>1956</x:v>
      </x:c>
      <x:c r="D857" s="6" t="s">
        <x:v>1171</x:v>
      </x:c>
      <x:c r="E857" s="7">
        <x:v>14000</x:v>
      </x:c>
      <x:c r="F857" s="17">
        <x:v>1</x:v>
      </x:c>
      <x:c r="G857" s="12">
        <x:f>E857*F857</x:f>
        <x:v>14000</x:v>
      </x:c>
      <x:c r="H857" s="15"/>
      <x:c r="I857" s="15"/>
    </x:row>
    <x:row r="858" spans="1:9" s="14" customFormat="1">
      <x:c r="A858" s="16">
        <x:v>853</x:v>
      </x:c>
      <x:c r="B858" s="6" t="s">
        <x:v>925</x:v>
      </x:c>
      <x:c r="C858" s="6" t="s">
        <x:v>1857</x:v>
      </x:c>
      <x:c r="D858" s="6" t="s">
        <x:v>1298</x:v>
      </x:c>
      <x:c r="E858" s="7">
        <x:v>14000</x:v>
      </x:c>
      <x:c r="F858" s="17">
        <x:v>1</x:v>
      </x:c>
      <x:c r="G858" s="12">
        <x:f>E858*F858</x:f>
        <x:v>14000</x:v>
      </x:c>
      <x:c r="H858" s="15"/>
      <x:c r="I858" s="15"/>
    </x:row>
    <x:row r="859" spans="1:9" s="14" customFormat="1">
      <x:c r="A859" s="16">
        <x:v>854</x:v>
      </x:c>
      <x:c r="B859" s="6" t="s">
        <x:v>809</x:v>
      </x:c>
      <x:c r="C859" s="6" t="s">
        <x:v>1107</x:v>
      </x:c>
      <x:c r="D859" s="6" t="s">
        <x:v>1267</x:v>
      </x:c>
      <x:c r="E859" s="7">
        <x:v>13000</x:v>
      </x:c>
      <x:c r="F859" s="17">
        <x:v>1</x:v>
      </x:c>
      <x:c r="G859" s="12">
        <x:f>E859*F859</x:f>
        <x:v>13000</x:v>
      </x:c>
      <x:c r="H859" s="15"/>
      <x:c r="I859" s="15"/>
    </x:row>
    <x:row r="860" spans="1:9" s="14" customFormat="1">
      <x:c r="A860" s="16">
        <x:v>855</x:v>
      </x:c>
      <x:c r="B860" s="6" t="s">
        <x:v>713</x:v>
      </x:c>
      <x:c r="C860" s="6" t="s">
        <x:v>1563</x:v>
      </x:c>
      <x:c r="D860" s="6" t="s">
        <x:v>1572</x:v>
      </x:c>
      <x:c r="E860" s="7">
        <x:v>9800</x:v>
      </x:c>
      <x:c r="F860" s="9">
        <x:v>1</x:v>
      </x:c>
      <x:c r="G860" s="12">
        <x:f>E860*F860</x:f>
        <x:v>9800</x:v>
      </x:c>
      <x:c r="H860" s="15"/>
      <x:c r="I860" s="15"/>
    </x:row>
    <x:row r="861" spans="1:9" s="14" customFormat="1">
      <x:c r="A861" s="16">
        <x:v>856</x:v>
      </x:c>
      <x:c r="B861" s="6" t="s">
        <x:v>1395</x:v>
      </x:c>
      <x:c r="C861" s="6" t="s">
        <x:v>1796</x:v>
      </x:c>
      <x:c r="D861" s="6" t="s">
        <x:v>1394</x:v>
      </x:c>
      <x:c r="E861" s="7">
        <x:v>17000</x:v>
      </x:c>
      <x:c r="F861" s="17">
        <x:v>1</x:v>
      </x:c>
      <x:c r="G861" s="12">
        <x:f>E861*F861</x:f>
        <x:v>17000</x:v>
      </x:c>
      <x:c r="H861" s="15"/>
      <x:c r="I861" s="15"/>
    </x:row>
    <x:row r="862" spans="1:9" s="14" customFormat="1">
      <x:c r="A862" s="16">
        <x:v>857</x:v>
      </x:c>
      <x:c r="B862" s="23" t="s">
        <x:v>534</x:v>
      </x:c>
      <x:c r="C862" s="23" t="s">
        <x:v>1585</x:v>
      </x:c>
      <x:c r="D862" s="23" t="s">
        <x:v>496</x:v>
      </x:c>
      <x:c r="E862" s="17">
        <x:v>14000</x:v>
      </x:c>
      <x:c r="F862" s="17">
        <x:v>1</x:v>
      </x:c>
      <x:c r="G862" s="12">
        <x:f>E862*F862</x:f>
        <x:v>14000</x:v>
      </x:c>
      <x:c r="H862" s="15"/>
      <x:c r="I862" s="15"/>
    </x:row>
    <x:row r="863" spans="1:9" s="14" customFormat="1">
      <x:c r="A863" s="16">
        <x:v>858</x:v>
      </x:c>
      <x:c r="B863" s="6" t="s">
        <x:v>5</x:v>
      </x:c>
      <x:c r="C863" s="6" t="s">
        <x:v>1687</x:v>
      </x:c>
      <x:c r="D863" s="6" t="s">
        <x:v>186</x:v>
      </x:c>
      <x:c r="E863" s="7">
        <x:v>14500</x:v>
      </x:c>
      <x:c r="F863" s="17">
        <x:v>1</x:v>
      </x:c>
      <x:c r="G863" s="12">
        <x:f>E863*F863</x:f>
        <x:v>14500</x:v>
      </x:c>
      <x:c r="H863" s="15"/>
      <x:c r="I863" s="15"/>
    </x:row>
    <x:row r="864" spans="1:9" s="14" customFormat="1">
      <x:c r="A864" s="16">
        <x:v>859</x:v>
      </x:c>
      <x:c r="B864" s="6" t="s">
        <x:v>777</x:v>
      </x:c>
      <x:c r="C864" s="6" t="s">
        <x:v>1942</x:v>
      </x:c>
      <x:c r="D864" s="6" t="s">
        <x:v>912</x:v>
      </x:c>
      <x:c r="E864" s="7">
        <x:v>13500</x:v>
      </x:c>
      <x:c r="F864" s="17">
        <x:v>1</x:v>
      </x:c>
      <x:c r="G864" s="12">
        <x:f>E864*F864</x:f>
        <x:v>13500</x:v>
      </x:c>
      <x:c r="H864" s="15"/>
      <x:c r="I864" s="15"/>
    </x:row>
    <x:row r="865" spans="1:9" s="14" customFormat="1">
      <x:c r="A865" s="16">
        <x:v>860</x:v>
      </x:c>
      <x:c r="B865" s="6" t="s">
        <x:v>36</x:v>
      </x:c>
      <x:c r="C865" s="6" t="s">
        <x:v>228</x:v>
      </x:c>
      <x:c r="D865" s="6" t="s">
        <x:v>906</x:v>
      </x:c>
      <x:c r="E865" s="7">
        <x:v>13000</x:v>
      </x:c>
      <x:c r="F865" s="17">
        <x:v>1</x:v>
      </x:c>
      <x:c r="G865" s="12">
        <x:f>E865*F865</x:f>
        <x:v>13000</x:v>
      </x:c>
      <x:c r="H865" s="15"/>
      <x:c r="I865" s="15"/>
    </x:row>
    <x:row r="866" spans="1:9" s="14" customFormat="1">
      <x:c r="A866" s="16">
        <x:v>861</x:v>
      </x:c>
      <x:c r="B866" s="6" t="s">
        <x:v>128</x:v>
      </x:c>
      <x:c r="C866" s="6" t="s">
        <x:v>859</x:v>
      </x:c>
      <x:c r="D866" s="6" t="s">
        <x:v>825</x:v>
      </x:c>
      <x:c r="E866" s="7">
        <x:v>16900</x:v>
      </x:c>
      <x:c r="F866" s="17">
        <x:v>1</x:v>
      </x:c>
      <x:c r="G866" s="12">
        <x:f>E866*F866</x:f>
        <x:v>16900</x:v>
      </x:c>
      <x:c r="H866" s="15"/>
      <x:c r="I866" s="15"/>
    </x:row>
    <x:row r="867" spans="1:9" s="14" customFormat="1">
      <x:c r="A867" s="16">
        <x:v>862</x:v>
      </x:c>
      <x:c r="B867" s="6" t="s">
        <x:v>944</x:v>
      </x:c>
      <x:c r="C867" s="6" t="s">
        <x:v>1852</x:v>
      </x:c>
      <x:c r="D867" s="6" t="s">
        <x:v>931</x:v>
      </x:c>
      <x:c r="E867" s="7">
        <x:v>22000</x:v>
      </x:c>
      <x:c r="F867" s="17">
        <x:v>1</x:v>
      </x:c>
      <x:c r="G867" s="12">
        <x:f>E867*F867</x:f>
        <x:v>22000</x:v>
      </x:c>
      <x:c r="H867" s="15"/>
      <x:c r="I867" s="15"/>
    </x:row>
    <x:row r="868" spans="1:9" s="14" customFormat="1">
      <x:c r="A868" s="16">
        <x:v>863</x:v>
      </x:c>
      <x:c r="B868" s="23" t="s">
        <x:v>1538</x:v>
      </x:c>
      <x:c r="C868" s="23" t="s">
        <x:v>1045</x:v>
      </x:c>
      <x:c r="D868" s="23" t="s">
        <x:v>1277</x:v>
      </x:c>
      <x:c r="E868" s="17">
        <x:v>14000</x:v>
      </x:c>
      <x:c r="F868" s="17">
        <x:v>1</x:v>
      </x:c>
      <x:c r="G868" s="12">
        <x:f>E868*F868</x:f>
        <x:v>14000</x:v>
      </x:c>
      <x:c r="H868" s="15"/>
      <x:c r="I868" s="15"/>
    </x:row>
    <x:row r="869" spans="1:9" s="14" customFormat="1">
      <x:c r="A869" s="16">
        <x:v>864</x:v>
      </x:c>
      <x:c r="B869" s="23" t="s">
        <x:v>909</x:v>
      </x:c>
      <x:c r="C869" s="23" t="s">
        <x:v>1050</x:v>
      </x:c>
      <x:c r="D869" s="23" t="s">
        <x:v>779</x:v>
      </x:c>
      <x:c r="E869" s="17">
        <x:v>14000</x:v>
      </x:c>
      <x:c r="F869" s="17">
        <x:v>1</x:v>
      </x:c>
      <x:c r="G869" s="12">
        <x:f>E869*F869</x:f>
        <x:v>14000</x:v>
      </x:c>
      <x:c r="H869" s="15"/>
      <x:c r="I869" s="15"/>
    </x:row>
    <x:row r="870" spans="1:9" s="14" customFormat="1">
      <x:c r="A870" s="16">
        <x:v>865</x:v>
      </x:c>
      <x:c r="B870" s="6" t="s">
        <x:v>882</x:v>
      </x:c>
      <x:c r="C870" s="6" t="s">
        <x:v>1176</x:v>
      </x:c>
      <x:c r="D870" s="6" t="s">
        <x:v>1171</x:v>
      </x:c>
      <x:c r="E870" s="7">
        <x:v>13000</x:v>
      </x:c>
      <x:c r="F870" s="17">
        <x:v>1</x:v>
      </x:c>
      <x:c r="G870" s="12">
        <x:f>E870*F870</x:f>
        <x:v>13000</x:v>
      </x:c>
      <x:c r="H870" s="15"/>
      <x:c r="I870" s="15"/>
    </x:row>
    <x:row r="871" spans="1:9" s="14" customFormat="1">
      <x:c r="A871" s="16">
        <x:v>866</x:v>
      </x:c>
      <x:c r="B871" s="6" t="s">
        <x:v>1500</x:v>
      </x:c>
      <x:c r="C871" s="6" t="s">
        <x:v>982</x:v>
      </x:c>
      <x:c r="D871" s="6" t="s">
        <x:v>1034</x:v>
      </x:c>
      <x:c r="E871" s="7">
        <x:v>19500</x:v>
      </x:c>
      <x:c r="F871" s="17">
        <x:v>1</x:v>
      </x:c>
      <x:c r="G871" s="12">
        <x:f>E871*F871</x:f>
        <x:v>19500</x:v>
      </x:c>
      <x:c r="H871" s="15"/>
      <x:c r="I871" s="15"/>
    </x:row>
    <x:row r="872" spans="1:9" s="14" customFormat="1">
      <x:c r="A872" s="16">
        <x:v>867</x:v>
      </x:c>
      <x:c r="B872" s="6" t="s">
        <x:v>734</x:v>
      </x:c>
      <x:c r="C872" s="6" t="s">
        <x:v>1593</x:v>
      </x:c>
      <x:c r="D872" s="6" t="s">
        <x:v>513</x:v>
      </x:c>
      <x:c r="E872" s="7">
        <x:v>10000</x:v>
      </x:c>
      <x:c r="F872" s="17">
        <x:v>1</x:v>
      </x:c>
      <x:c r="G872" s="12">
        <x:f>E872*F872</x:f>
        <x:v>10000</x:v>
      </x:c>
      <x:c r="H872" s="15"/>
      <x:c r="I872" s="15"/>
    </x:row>
    <x:row r="873" spans="1:9" s="14" customFormat="1">
      <x:c r="A873" s="16">
        <x:v>868</x:v>
      </x:c>
      <x:c r="B873" s="6" t="s">
        <x:v>613</x:v>
      </x:c>
      <x:c r="C873" s="6" t="s">
        <x:v>212</x:v>
      </x:c>
      <x:c r="D873" s="6" t="s">
        <x:v>769</x:v>
      </x:c>
      <x:c r="E873" s="7">
        <x:v>15500</x:v>
      </x:c>
      <x:c r="F873" s="17">
        <x:v>1</x:v>
      </x:c>
      <x:c r="G873" s="12">
        <x:f>E873*F873</x:f>
        <x:v>15500</x:v>
      </x:c>
      <x:c r="H873" s="15"/>
      <x:c r="I873" s="15"/>
    </x:row>
    <x:row r="874" spans="1:9" s="14" customFormat="1">
      <x:c r="A874" s="16">
        <x:v>869</x:v>
      </x:c>
      <x:c r="B874" s="6" t="s">
        <x:v>139</x:v>
      </x:c>
      <x:c r="C874" s="6" t="s">
        <x:v>219</x:v>
      </x:c>
      <x:c r="D874" s="6" t="s">
        <x:v>767</x:v>
      </x:c>
      <x:c r="E874" s="7">
        <x:v>16800</x:v>
      </x:c>
      <x:c r="F874" s="17">
        <x:v>1</x:v>
      </x:c>
      <x:c r="G874" s="12">
        <x:f>E874*F874</x:f>
        <x:v>16800</x:v>
      </x:c>
      <x:c r="H874" s="15"/>
      <x:c r="I874" s="15"/>
    </x:row>
    <x:row r="875" spans="1:9" s="14" customFormat="1">
      <x:c r="A875" s="16">
        <x:v>870</x:v>
      </x:c>
      <x:c r="B875" s="23" t="s">
        <x:v>812</x:v>
      </x:c>
      <x:c r="C875" s="6" t="s">
        <x:v>219</x:v>
      </x:c>
      <x:c r="D875" s="23" t="s">
        <x:v>767</x:v>
      </x:c>
      <x:c r="E875" s="17">
        <x:v>16800</x:v>
      </x:c>
      <x:c r="F875" s="17">
        <x:v>1</x:v>
      </x:c>
      <x:c r="G875" s="12">
        <x:f>E875*F875</x:f>
        <x:v>16800</x:v>
      </x:c>
      <x:c r="H875" s="15"/>
      <x:c r="I875" s="15"/>
    </x:row>
    <x:row r="876" spans="1:9" s="14" customFormat="1">
      <x:c r="A876" s="16">
        <x:v>871</x:v>
      </x:c>
      <x:c r="B876" s="6" t="s">
        <x:v>348</x:v>
      </x:c>
      <x:c r="C876" s="6" t="s">
        <x:v>1701</x:v>
      </x:c>
      <x:c r="D876" s="6" t="s">
        <x:v>906</x:v>
      </x:c>
      <x:c r="E876" s="7">
        <x:v>14000</x:v>
      </x:c>
      <x:c r="F876" s="17">
        <x:v>1</x:v>
      </x:c>
      <x:c r="G876" s="12">
        <x:f>E876*F876</x:f>
        <x:v>14000</x:v>
      </x:c>
      <x:c r="H876" s="15"/>
      <x:c r="I876" s="15"/>
    </x:row>
    <x:row r="877" spans="1:9" s="14" customFormat="1">
      <x:c r="A877" s="16">
        <x:v>872</x:v>
      </x:c>
      <x:c r="B877" s="6" t="s">
        <x:v>637</x:v>
      </x:c>
      <x:c r="C877" s="6" t="s">
        <x:v>1758</x:v>
      </x:c>
      <x:c r="D877" s="6" t="s">
        <x:v>476</x:v>
      </x:c>
      <x:c r="E877" s="7">
        <x:v>15000</x:v>
      </x:c>
      <x:c r="F877" s="17">
        <x:v>1</x:v>
      </x:c>
      <x:c r="G877" s="12">
        <x:f>E877*F877</x:f>
        <x:v>15000</x:v>
      </x:c>
      <x:c r="H877" s="15"/>
      <x:c r="I877" s="15"/>
    </x:row>
    <x:row r="878" spans="1:9" s="14" customFormat="1">
      <x:c r="A878" s="16">
        <x:v>873</x:v>
      </x:c>
      <x:c r="B878" s="6" t="s">
        <x:v>873</x:v>
      </x:c>
      <x:c r="C878" s="6" t="s">
        <x:v>1163</x:v>
      </x:c>
      <x:c r="D878" s="6" t="s">
        <x:v>1155</x:v>
      </x:c>
      <x:c r="E878" s="7">
        <x:v>15000</x:v>
      </x:c>
      <x:c r="F878" s="9">
        <x:v>1</x:v>
      </x:c>
      <x:c r="G878" s="12">
        <x:f>E878*F878</x:f>
        <x:v>15000</x:v>
      </x:c>
      <x:c r="H878" s="15"/>
      <x:c r="I878" s="15"/>
    </x:row>
    <x:row r="879" spans="1:9" s="14" customFormat="1">
      <x:c r="A879" s="16">
        <x:v>874</x:v>
      </x:c>
      <x:c r="B879" s="6" t="s">
        <x:v>1398</x:v>
      </x:c>
      <x:c r="C879" s="6" t="s">
        <x:v>1069</x:v>
      </x:c>
      <x:c r="D879" s="6" t="s">
        <x:v>1171</x:v>
      </x:c>
      <x:c r="E879" s="7">
        <x:v>16500</x:v>
      </x:c>
      <x:c r="F879" s="9">
        <x:v>1</x:v>
      </x:c>
      <x:c r="G879" s="12">
        <x:f>E879*F879</x:f>
        <x:v>16500</x:v>
      </x:c>
      <x:c r="H879" s="15"/>
      <x:c r="I879" s="15"/>
    </x:row>
    <x:row r="880" spans="1:9" s="14" customFormat="1">
      <x:c r="A880" s="16">
        <x:v>875</x:v>
      </x:c>
      <x:c r="B880" s="6" t="s">
        <x:v>1036</x:v>
      </x:c>
      <x:c r="C880" s="6" t="s">
        <x:v>782</x:v>
      </x:c>
      <x:c r="D880" s="6" t="s">
        <x:v>1279</x:v>
      </x:c>
      <x:c r="E880" s="7">
        <x:v>11000</x:v>
      </x:c>
      <x:c r="F880" s="9">
        <x:v>1</x:v>
      </x:c>
      <x:c r="G880" s="12">
        <x:f>E880*F880</x:f>
        <x:v>11000</x:v>
      </x:c>
      <x:c r="H880" s="15"/>
      <x:c r="I880" s="15"/>
    </x:row>
    <x:row r="881" spans="1:9" s="14" customFormat="1">
      <x:c r="A881" s="16">
        <x:v>876</x:v>
      </x:c>
      <x:c r="B881" s="6" t="s">
        <x:v>7</x:v>
      </x:c>
      <x:c r="C881" s="6" t="s">
        <x:v>1961</x:v>
      </x:c>
      <x:c r="D881" s="6" t="s">
        <x:v>774</x:v>
      </x:c>
      <x:c r="E881" s="7">
        <x:v>11000</x:v>
      </x:c>
      <x:c r="F881" s="9">
        <x:v>1</x:v>
      </x:c>
      <x:c r="G881" s="12">
        <x:f>E881*F881</x:f>
        <x:v>11000</x:v>
      </x:c>
      <x:c r="H881" s="15"/>
      <x:c r="I881" s="15"/>
    </x:row>
    <x:row r="882" spans="1:9" s="14" customFormat="1">
      <x:c r="A882" s="16">
        <x:v>877</x:v>
      </x:c>
      <x:c r="B882" s="6" t="s">
        <x:v>1150</x:v>
      </x:c>
      <x:c r="C882" s="6" t="s">
        <x:v>29</x:v>
      </x:c>
      <x:c r="D882" s="6" t="s">
        <x:v>1285</x:v>
      </x:c>
      <x:c r="E882" s="7">
        <x:v>19000</x:v>
      </x:c>
      <x:c r="F882" s="9">
        <x:v>1</x:v>
      </x:c>
      <x:c r="G882" s="12">
        <x:f>E882*F882</x:f>
        <x:v>19000</x:v>
      </x:c>
      <x:c r="H882" s="15"/>
      <x:c r="I882" s="15"/>
    </x:row>
    <x:row r="883" spans="1:9" s="14" customFormat="1">
      <x:c r="A883" s="16">
        <x:v>878</x:v>
      </x:c>
      <x:c r="B883" s="6" t="s">
        <x:v>816</x:v>
      </x:c>
      <x:c r="C883" s="6" t="s">
        <x:v>1975</x:v>
      </x:c>
      <x:c r="D883" s="6" t="s">
        <x:v>454</x:v>
      </x:c>
      <x:c r="E883" s="7">
        <x:v>14500</x:v>
      </x:c>
      <x:c r="F883" s="9">
        <x:v>1</x:v>
      </x:c>
      <x:c r="G883" s="12">
        <x:f>E883*F883</x:f>
        <x:v>14500</x:v>
      </x:c>
      <x:c r="H883" s="15"/>
      <x:c r="I883" s="15"/>
    </x:row>
    <x:row r="884" spans="1:9" s="14" customFormat="1">
      <x:c r="A884" s="16">
        <x:v>879</x:v>
      </x:c>
      <x:c r="B884" s="6" t="s">
        <x:v>595</x:v>
      </x:c>
      <x:c r="C884" s="6" t="s">
        <x:v>1865</x:v>
      </x:c>
      <x:c r="D884" s="6" t="s">
        <x:v>475</x:v>
      </x:c>
      <x:c r="E884" s="7">
        <x:v>15800</x:v>
      </x:c>
      <x:c r="F884" s="9">
        <x:v>1</x:v>
      </x:c>
      <x:c r="G884" s="12">
        <x:f>E884*F884</x:f>
        <x:v>15800</x:v>
      </x:c>
      <x:c r="H884" s="15"/>
      <x:c r="I884" s="15"/>
    </x:row>
    <x:row r="885" spans="1:9" s="14" customFormat="1">
      <x:c r="A885" s="16">
        <x:v>880</x:v>
      </x:c>
      <x:c r="B885" s="6" t="s">
        <x:v>521</x:v>
      </x:c>
      <x:c r="C885" s="6" t="s">
        <x:v>1938</x:v>
      </x:c>
      <x:c r="D885" s="6" t="s">
        <x:v>496</x:v>
      </x:c>
      <x:c r="E885" s="7">
        <x:v>14000</x:v>
      </x:c>
      <x:c r="F885" s="9">
        <x:v>1</x:v>
      </x:c>
      <x:c r="G885" s="12">
        <x:f>E885*F885</x:f>
        <x:v>14000</x:v>
      </x:c>
      <x:c r="H885" s="15"/>
      <x:c r="I885" s="15"/>
    </x:row>
    <x:row r="886" spans="1:9" s="14" customFormat="1">
      <x:c r="A886" s="16">
        <x:v>881</x:v>
      </x:c>
      <x:c r="B886" s="6" t="s">
        <x:v>880</x:v>
      </x:c>
      <x:c r="C886" s="6" t="s">
        <x:v>1158</x:v>
      </x:c>
      <x:c r="D886" s="6" t="s">
        <x:v>1038</x:v>
      </x:c>
      <x:c r="E886" s="7">
        <x:v>14000</x:v>
      </x:c>
      <x:c r="F886" s="9">
        <x:v>1</x:v>
      </x:c>
      <x:c r="G886" s="12">
        <x:f>E886*F886</x:f>
        <x:v>14000</x:v>
      </x:c>
      <x:c r="H886" s="15"/>
      <x:c r="I886" s="15"/>
    </x:row>
    <x:row r="887" spans="1:9" s="14" customFormat="1">
      <x:c r="A887" s="16">
        <x:v>882</x:v>
      </x:c>
      <x:c r="B887" s="6" t="s">
        <x:v>347</x:v>
      </x:c>
      <x:c r="C887" s="6" t="s">
        <x:v>1683</x:v>
      </x:c>
      <x:c r="D887" s="6" t="s">
        <x:v>1233</x:v>
      </x:c>
      <x:c r="E887" s="7">
        <x:v>12000</x:v>
      </x:c>
      <x:c r="F887" s="9">
        <x:v>1</x:v>
      </x:c>
      <x:c r="G887" s="12">
        <x:f>E887*F887</x:f>
        <x:v>12000</x:v>
      </x:c>
      <x:c r="H887" s="15"/>
      <x:c r="I887" s="15"/>
    </x:row>
    <x:row r="888" spans="1:9" s="14" customFormat="1">
      <x:c r="A888" s="16">
        <x:v>883</x:v>
      </x:c>
      <x:c r="B888" s="6" t="s">
        <x:v>419</x:v>
      </x:c>
      <x:c r="C888" s="6" t="s">
        <x:v>1690</x:v>
      </x:c>
      <x:c r="D888" s="6" t="s">
        <x:v>1171</x:v>
      </x:c>
      <x:c r="E888" s="7">
        <x:v>17500</x:v>
      </x:c>
      <x:c r="F888" s="9">
        <x:v>1</x:v>
      </x:c>
      <x:c r="G888" s="12">
        <x:f>E888*F888</x:f>
        <x:v>17500</x:v>
      </x:c>
      <x:c r="H888" s="15"/>
      <x:c r="I888" s="15"/>
    </x:row>
    <x:row r="889" spans="1:9" s="2" customFormat="1">
      <x:c r="A889" s="16">
        <x:v>884</x:v>
      </x:c>
      <x:c r="B889" s="6" t="s">
        <x:v>380</x:v>
      </x:c>
      <x:c r="C889" s="6" t="s">
        <x:v>1786</x:v>
      </x:c>
      <x:c r="D889" s="6" t="s">
        <x:v>1265</x:v>
      </x:c>
      <x:c r="E889" s="7">
        <x:v>16800</x:v>
      </x:c>
      <x:c r="F889" s="9">
        <x:v>1</x:v>
      </x:c>
      <x:c r="G889" s="12">
        <x:f>E889*F889</x:f>
        <x:v>16800</x:v>
      </x:c>
      <x:c r="H889" s="8"/>
      <x:c r="I889" s="8"/>
    </x:row>
    <x:row r="890" spans="1:9" s="2" customFormat="1">
      <x:c r="A890" s="16">
        <x:v>885</x:v>
      </x:c>
      <x:c r="B890" s="10" t="s">
        <x:v>1489</x:v>
      </x:c>
      <x:c r="C890" s="10" t="s">
        <x:v>112</x:v>
      </x:c>
      <x:c r="D890" s="10" t="s">
        <x:v>460</x:v>
      </x:c>
      <x:c r="E890" s="9">
        <x:v>13000</x:v>
      </x:c>
      <x:c r="F890" s="9">
        <x:v>1</x:v>
      </x:c>
      <x:c r="G890" s="12">
        <x:f>E890*F890</x:f>
        <x:v>13000</x:v>
      </x:c>
      <x:c r="H890" s="8"/>
      <x:c r="I890" s="8"/>
    </x:row>
    <x:row r="891" spans="1:9">
      <x:c r="A891" s="16">
        <x:v>886</x:v>
      </x:c>
      <x:c r="B891" s="6" t="s">
        <x:v>678</x:v>
      </x:c>
      <x:c r="C891" s="6" t="s">
        <x:v>1582</x:v>
      </x:c>
      <x:c r="D891" s="6" t="s">
        <x:v>1155</x:v>
      </x:c>
      <x:c r="E891" s="7">
        <x:v>15000</x:v>
      </x:c>
      <x:c r="F891" s="9">
        <x:v>1</x:v>
      </x:c>
      <x:c r="G891" s="12">
        <x:f>E891*F891</x:f>
        <x:v>15000</x:v>
      </x:c>
      <x:c r="H891" s="8"/>
      <x:c r="I891" s="8"/>
    </x:row>
    <x:row r="892" spans="1:7" ht="27" customHeight="1">
      <x:c r="A892" s="35" t="s">
        <x:v>1562</x:v>
      </x:c>
      <x:c r="B892" s="36"/>
      <x:c r="C892" s="36"/>
      <x:c r="D892" s="37"/>
      <x:c r="E892" s="29"/>
      <x:c r="F892" s="29"/>
      <x:c r="G892" s="30">
        <x:f>SUM(G6:G891)</x:f>
        <x:v>17215900</x:v>
      </x:c>
    </x:row>
  </x:sheetData>
  <x:sortState columnSort="0" caseSensitive="0" ref="B4:J897">
    <x:sortCondition descending="0" sortBy="value" ref="B4:B897"/>
  </x:sortState>
  <x:mergeCells count="3">
    <x:mergeCell ref="A2:G2"/>
    <x:mergeCell ref="A4:G4"/>
    <x:mergeCell ref="A892:D892"/>
  </x:mergeCells>
  <x:pageMargins left="0.039305556565523148" right="0.039305556565523148" top="0.039305556565523148" bottom="0.039305556565523148" header="0" footer="0.039305556565523148"/>
  <x:pageSetup paperSize="9" scale="100" firstPageNumber="1" fitToWidth="1" fitToHeight="1" orientation="portrait" usePrinterDefaults="1" blackAndWhite="0" draft="0" useFirstPageNumber="0" horizontalDpi="0" verticalDpi="0" copies="0"/>
  <x:headerFooter>
    <x:oddFooter>&amp;C&amp;"맑은 고딕,Regular"- &amp;P -</x:oddFooter>
  </x:headerFooter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list</vt:lpstr>
    </vt:vector>
  </ep:TitlesOfParts>
  <ep:TotalTime>553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34</cp:revision>
  <cp:lastPrinted>2025-04-11T03:13:16.766</cp:lastPrinted>
  <dcterms:created xsi:type="dcterms:W3CDTF">2025-04-09T00:29:02.000</dcterms:created>
  <dcterms:modified xsi:type="dcterms:W3CDTF">2025-04-11T07:14:03.484</dcterms:modified>
  <cp:version>1100.0100.01</cp:version>
</cp:coreProperties>
</file>